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ryan\Desktop\"/>
    </mc:Choice>
  </mc:AlternateContent>
  <xr:revisionPtr revIDLastSave="0" documentId="8_{CB07847C-61C7-4832-893F-175EAF19F20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P" sheetId="4" r:id="rId1"/>
    <sheet name="RECAP" sheetId="8" r:id="rId2"/>
  </sheets>
  <definedNames>
    <definedName name="_xlnm._FilterDatabase" localSheetId="0" hidden="1">DP!$A$8:$A$2191</definedName>
    <definedName name="Postes">DP!$D$5:$V$5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8" l="1"/>
  <c r="E9" i="8"/>
  <c r="E7" i="8"/>
  <c r="E3" i="8"/>
  <c r="A2191" i="4"/>
  <c r="A2190" i="4"/>
  <c r="A2189" i="4"/>
  <c r="A2188" i="4"/>
  <c r="A2187" i="4"/>
  <c r="A2186" i="4"/>
  <c r="A2185" i="4"/>
  <c r="A2184" i="4"/>
  <c r="A2183" i="4"/>
  <c r="A2182" i="4"/>
  <c r="A2181" i="4"/>
  <c r="A2180" i="4"/>
  <c r="A2179" i="4"/>
  <c r="A2178" i="4"/>
  <c r="A2177" i="4"/>
  <c r="A2176" i="4"/>
  <c r="A2175" i="4"/>
  <c r="A2174" i="4"/>
  <c r="A2173" i="4"/>
  <c r="A2172" i="4"/>
  <c r="A2171" i="4"/>
  <c r="A2170" i="4"/>
  <c r="A2169" i="4"/>
  <c r="A2168" i="4"/>
  <c r="A2167" i="4"/>
  <c r="A2166" i="4"/>
  <c r="A2165" i="4"/>
  <c r="A2164" i="4"/>
  <c r="A2163" i="4"/>
  <c r="A2162" i="4"/>
  <c r="A2161" i="4"/>
  <c r="A2160" i="4"/>
  <c r="A2159" i="4"/>
  <c r="A2158" i="4"/>
  <c r="A2157" i="4"/>
  <c r="A2156" i="4"/>
  <c r="A2155" i="4"/>
  <c r="A2154" i="4"/>
  <c r="A2153" i="4"/>
  <c r="A2152" i="4"/>
  <c r="A2151" i="4"/>
  <c r="A2150" i="4"/>
  <c r="A2149" i="4"/>
  <c r="A2148" i="4"/>
  <c r="A2147" i="4"/>
  <c r="A2146" i="4"/>
  <c r="A2145" i="4"/>
  <c r="A2144" i="4"/>
  <c r="A2143" i="4"/>
  <c r="A2142" i="4"/>
  <c r="A2141" i="4"/>
  <c r="A2140" i="4"/>
  <c r="A2139" i="4"/>
  <c r="A2138" i="4"/>
  <c r="A2137" i="4"/>
  <c r="A2136" i="4"/>
  <c r="A2135" i="4"/>
  <c r="A2134" i="4"/>
  <c r="A2133" i="4"/>
  <c r="A2132" i="4"/>
  <c r="A2131" i="4"/>
  <c r="A2130" i="4"/>
  <c r="A2129" i="4"/>
  <c r="A2128" i="4"/>
  <c r="A2127" i="4"/>
  <c r="A2126" i="4"/>
  <c r="A2125" i="4"/>
  <c r="A2124" i="4"/>
  <c r="A2123" i="4"/>
  <c r="A2122" i="4"/>
  <c r="A2121" i="4"/>
  <c r="A2120" i="4"/>
  <c r="A2119" i="4"/>
  <c r="A2118" i="4"/>
  <c r="A2117" i="4"/>
  <c r="A2116" i="4"/>
  <c r="A2115" i="4"/>
  <c r="A2114" i="4"/>
  <c r="A2113" i="4"/>
  <c r="A2112" i="4"/>
  <c r="A2111" i="4"/>
  <c r="A2110" i="4"/>
  <c r="A2109" i="4"/>
  <c r="A2108" i="4"/>
  <c r="A2107" i="4"/>
  <c r="A2106" i="4"/>
  <c r="A2105" i="4"/>
  <c r="A2104" i="4"/>
  <c r="A2103" i="4"/>
  <c r="A2102" i="4"/>
  <c r="A2101" i="4"/>
  <c r="A2100" i="4"/>
  <c r="A2099" i="4"/>
  <c r="A2098" i="4"/>
  <c r="A2097" i="4"/>
  <c r="A2096" i="4"/>
  <c r="A2095" i="4"/>
  <c r="A2094" i="4"/>
  <c r="A2093" i="4"/>
  <c r="A2092" i="4"/>
  <c r="A2091" i="4"/>
  <c r="A2090" i="4"/>
  <c r="A2089" i="4"/>
  <c r="A2088" i="4"/>
  <c r="A2087" i="4"/>
  <c r="A2086" i="4"/>
  <c r="A2085" i="4"/>
  <c r="A2084" i="4"/>
  <c r="A2083" i="4"/>
  <c r="A2082" i="4"/>
  <c r="A2081" i="4"/>
  <c r="A2080" i="4"/>
  <c r="A2079" i="4"/>
  <c r="A2078" i="4"/>
  <c r="A2077" i="4"/>
  <c r="A2076" i="4"/>
  <c r="A2075" i="4"/>
  <c r="A2074" i="4"/>
  <c r="A2073" i="4"/>
  <c r="A2072" i="4"/>
  <c r="A2071" i="4"/>
  <c r="A2070" i="4"/>
  <c r="A2069" i="4"/>
  <c r="A2068" i="4"/>
  <c r="A2067" i="4"/>
  <c r="A2066" i="4"/>
  <c r="A2065" i="4"/>
  <c r="A2064" i="4"/>
  <c r="A2063" i="4"/>
  <c r="A2062" i="4"/>
  <c r="A2061" i="4"/>
  <c r="A2060" i="4"/>
  <c r="A2059" i="4"/>
  <c r="A2058" i="4"/>
  <c r="A2057" i="4"/>
  <c r="A2056" i="4"/>
  <c r="A2055" i="4"/>
  <c r="A2054" i="4"/>
  <c r="A2053" i="4"/>
  <c r="A2052" i="4"/>
  <c r="A2051" i="4"/>
  <c r="A2050" i="4"/>
  <c r="A2049" i="4"/>
  <c r="A2048" i="4"/>
  <c r="A2047" i="4"/>
  <c r="A2046" i="4"/>
  <c r="A2045" i="4"/>
  <c r="A2044" i="4"/>
  <c r="A2043" i="4"/>
  <c r="A2042" i="4"/>
  <c r="A2041" i="4"/>
  <c r="A2040" i="4"/>
  <c r="A2039" i="4"/>
  <c r="A2038" i="4"/>
  <c r="A2037" i="4"/>
  <c r="A2036" i="4"/>
  <c r="A2035" i="4"/>
  <c r="A2034" i="4"/>
  <c r="A2033" i="4"/>
  <c r="A2032" i="4"/>
  <c r="A2031" i="4"/>
  <c r="A2030" i="4"/>
  <c r="A2029" i="4"/>
  <c r="A2028" i="4"/>
  <c r="A2027" i="4"/>
  <c r="A2026" i="4"/>
  <c r="A2025" i="4"/>
  <c r="A2024" i="4"/>
  <c r="A2023" i="4"/>
  <c r="A2022" i="4"/>
  <c r="A2021" i="4"/>
  <c r="A2020" i="4"/>
  <c r="A2019" i="4"/>
  <c r="A2018" i="4"/>
  <c r="A2017" i="4"/>
  <c r="A2016" i="4"/>
  <c r="A2015" i="4"/>
  <c r="A2014" i="4"/>
  <c r="A2013" i="4"/>
  <c r="A2012" i="4"/>
  <c r="A2011" i="4"/>
  <c r="A2010" i="4"/>
  <c r="A2009" i="4"/>
  <c r="A2008" i="4"/>
  <c r="A2007" i="4"/>
  <c r="A2006" i="4"/>
  <c r="A2005" i="4"/>
  <c r="A2004" i="4"/>
  <c r="A2003" i="4"/>
  <c r="A2002" i="4"/>
  <c r="A2001" i="4"/>
  <c r="A2000" i="4"/>
  <c r="A1999" i="4"/>
  <c r="A1998" i="4"/>
  <c r="A1997" i="4"/>
  <c r="A1996" i="4"/>
  <c r="A1995" i="4"/>
  <c r="A1994" i="4"/>
  <c r="A1993" i="4"/>
  <c r="A1992" i="4"/>
  <c r="A1991" i="4"/>
  <c r="A1990" i="4"/>
  <c r="A1989" i="4"/>
  <c r="A1988" i="4"/>
  <c r="A1987" i="4"/>
  <c r="A1986" i="4"/>
  <c r="A1985" i="4"/>
  <c r="A1984" i="4"/>
  <c r="A1983" i="4"/>
  <c r="A1982" i="4"/>
  <c r="A1981" i="4"/>
  <c r="A1980" i="4"/>
  <c r="A1979" i="4"/>
  <c r="A1978" i="4"/>
  <c r="A1977" i="4"/>
  <c r="A1976" i="4"/>
  <c r="A1975" i="4"/>
  <c r="A1974" i="4"/>
  <c r="A1973" i="4"/>
  <c r="A1972" i="4"/>
  <c r="A1971" i="4"/>
  <c r="A1970" i="4"/>
  <c r="A1969" i="4"/>
  <c r="A1968" i="4"/>
  <c r="A1967" i="4"/>
  <c r="A1966" i="4"/>
  <c r="A1965" i="4"/>
  <c r="A1964" i="4"/>
  <c r="A1963" i="4"/>
  <c r="A1962" i="4"/>
  <c r="A1961" i="4"/>
  <c r="A1960" i="4"/>
  <c r="A1959" i="4"/>
  <c r="A1958" i="4"/>
  <c r="A1957" i="4"/>
  <c r="A1956" i="4"/>
  <c r="A1955" i="4"/>
  <c r="A1954" i="4"/>
  <c r="A1953" i="4"/>
  <c r="A1952" i="4"/>
  <c r="A1951" i="4"/>
  <c r="A1950" i="4"/>
  <c r="A1949" i="4"/>
  <c r="A1948" i="4"/>
  <c r="A1947" i="4"/>
  <c r="A1946" i="4"/>
  <c r="A1945" i="4"/>
  <c r="A1944" i="4"/>
  <c r="A1943" i="4"/>
  <c r="A1942" i="4"/>
  <c r="A1941" i="4"/>
  <c r="A1940" i="4"/>
  <c r="A1939" i="4"/>
  <c r="A1938" i="4"/>
  <c r="A1937" i="4"/>
  <c r="A1936" i="4"/>
  <c r="A1935" i="4"/>
  <c r="A1934" i="4"/>
  <c r="A1933" i="4"/>
  <c r="A1932" i="4"/>
  <c r="A1931" i="4"/>
  <c r="A1930" i="4"/>
  <c r="A1929" i="4"/>
  <c r="A1928" i="4"/>
  <c r="A1927" i="4"/>
  <c r="A1926" i="4"/>
  <c r="A1925" i="4"/>
  <c r="A1924" i="4"/>
  <c r="A1923" i="4"/>
  <c r="A1922" i="4"/>
  <c r="A1921" i="4"/>
  <c r="A1920" i="4"/>
  <c r="A1919" i="4"/>
  <c r="A1918" i="4"/>
  <c r="A1917" i="4"/>
  <c r="A1916" i="4"/>
  <c r="A1915" i="4"/>
  <c r="A1914" i="4"/>
  <c r="A1913" i="4"/>
  <c r="A1912" i="4"/>
  <c r="A1911" i="4"/>
  <c r="A1910" i="4"/>
  <c r="A1909" i="4"/>
  <c r="A1908" i="4"/>
  <c r="A1907" i="4"/>
  <c r="A1906" i="4"/>
  <c r="A1905" i="4"/>
  <c r="A1904" i="4"/>
  <c r="A1903" i="4"/>
  <c r="A1902" i="4"/>
  <c r="A1901" i="4"/>
  <c r="A1900" i="4"/>
  <c r="A1899" i="4"/>
  <c r="A1898" i="4"/>
  <c r="A1897" i="4"/>
  <c r="A1896" i="4"/>
  <c r="A1895" i="4"/>
  <c r="A1894" i="4"/>
  <c r="A1893" i="4"/>
  <c r="A1892" i="4"/>
  <c r="A1891" i="4"/>
  <c r="A1890" i="4"/>
  <c r="A1889" i="4"/>
  <c r="A1888" i="4"/>
  <c r="A1887" i="4"/>
  <c r="A1886" i="4"/>
  <c r="A1885" i="4"/>
  <c r="A1884" i="4"/>
  <c r="A1883" i="4"/>
  <c r="A1882" i="4"/>
  <c r="A1881" i="4"/>
  <c r="A1880" i="4"/>
  <c r="A1879" i="4"/>
  <c r="A1878" i="4"/>
  <c r="A1877" i="4"/>
  <c r="A1876" i="4"/>
  <c r="A1875" i="4"/>
  <c r="A1874" i="4"/>
  <c r="A1873" i="4"/>
  <c r="A1872" i="4"/>
  <c r="A1871" i="4"/>
  <c r="A1870" i="4"/>
  <c r="A1869" i="4"/>
  <c r="A1868" i="4"/>
  <c r="A1867" i="4"/>
  <c r="A1866" i="4"/>
  <c r="A1865" i="4"/>
  <c r="A1864" i="4"/>
  <c r="A1863" i="4"/>
  <c r="A1862" i="4"/>
  <c r="A1861" i="4"/>
  <c r="A1860" i="4"/>
  <c r="A1859" i="4"/>
  <c r="A1858" i="4"/>
  <c r="A1857" i="4"/>
  <c r="A1856" i="4"/>
  <c r="A1855" i="4"/>
  <c r="A1854" i="4"/>
  <c r="A1853" i="4"/>
  <c r="A1852" i="4"/>
  <c r="A1851" i="4"/>
  <c r="A1850" i="4"/>
  <c r="A1849" i="4"/>
  <c r="A1848" i="4"/>
  <c r="A1847" i="4"/>
  <c r="A1846" i="4"/>
  <c r="A1845" i="4"/>
  <c r="A1844" i="4"/>
  <c r="A1843" i="4"/>
  <c r="A1842" i="4"/>
  <c r="A1841" i="4"/>
  <c r="A1840" i="4"/>
  <c r="A1839" i="4"/>
  <c r="A1838" i="4"/>
  <c r="A1837" i="4"/>
  <c r="A1836" i="4"/>
  <c r="A1835" i="4"/>
  <c r="A1834" i="4"/>
  <c r="A1833" i="4"/>
  <c r="A1832" i="4"/>
  <c r="A1831" i="4"/>
  <c r="A1830" i="4"/>
  <c r="A1829" i="4"/>
  <c r="A1828" i="4"/>
  <c r="A1827" i="4"/>
  <c r="A1826" i="4"/>
  <c r="A1825" i="4"/>
  <c r="A1824" i="4"/>
  <c r="A1823" i="4"/>
  <c r="A1822" i="4"/>
  <c r="A1821" i="4"/>
  <c r="A1820" i="4"/>
  <c r="A1819" i="4"/>
  <c r="A1818" i="4"/>
  <c r="A1817" i="4"/>
  <c r="A1816" i="4"/>
  <c r="A1815" i="4"/>
  <c r="A1814" i="4"/>
  <c r="A1813" i="4"/>
  <c r="A1812" i="4"/>
  <c r="A1811" i="4"/>
  <c r="A1810" i="4"/>
  <c r="A1809" i="4"/>
  <c r="A1808" i="4"/>
  <c r="A1807" i="4"/>
  <c r="A1806" i="4"/>
  <c r="A1805" i="4"/>
  <c r="A1804" i="4"/>
  <c r="A1803" i="4"/>
  <c r="A1802" i="4"/>
  <c r="A1801" i="4"/>
  <c r="A1800" i="4"/>
  <c r="A1799" i="4"/>
  <c r="A1798" i="4"/>
  <c r="A1797" i="4"/>
  <c r="A1796" i="4"/>
  <c r="A1795" i="4"/>
  <c r="A1794" i="4"/>
  <c r="A1793" i="4"/>
  <c r="A1792" i="4"/>
  <c r="A1791" i="4"/>
  <c r="A1790" i="4"/>
  <c r="A1789" i="4"/>
  <c r="A1788" i="4"/>
  <c r="A1787" i="4"/>
  <c r="A1786" i="4"/>
  <c r="A1785" i="4"/>
  <c r="A1784" i="4"/>
  <c r="A1783" i="4"/>
  <c r="A1782" i="4"/>
  <c r="A1781" i="4"/>
  <c r="A1780" i="4"/>
  <c r="A1779" i="4"/>
  <c r="A1778" i="4"/>
  <c r="A1777" i="4"/>
  <c r="A1776" i="4"/>
  <c r="A1775" i="4"/>
  <c r="A1774" i="4"/>
  <c r="A1773" i="4"/>
  <c r="A1772" i="4"/>
  <c r="A1771" i="4"/>
  <c r="A1770" i="4"/>
  <c r="A1769" i="4"/>
  <c r="A1768" i="4"/>
  <c r="A1767" i="4"/>
  <c r="A1766" i="4"/>
  <c r="A1765" i="4"/>
  <c r="A1764" i="4"/>
  <c r="A1763" i="4"/>
  <c r="A1762" i="4"/>
  <c r="A1761" i="4"/>
  <c r="A1760" i="4"/>
  <c r="A1759" i="4"/>
  <c r="A1758" i="4"/>
  <c r="A1757" i="4"/>
  <c r="A1756" i="4"/>
  <c r="A1755" i="4"/>
  <c r="A1754" i="4"/>
  <c r="A1753" i="4"/>
  <c r="A1752" i="4"/>
  <c r="A1751" i="4"/>
  <c r="A1750" i="4"/>
  <c r="A1749" i="4"/>
  <c r="A1748" i="4"/>
  <c r="A1747" i="4"/>
  <c r="A1746" i="4"/>
  <c r="A1745" i="4"/>
  <c r="A1744" i="4"/>
  <c r="A1743" i="4"/>
  <c r="A1742" i="4"/>
  <c r="A1741" i="4"/>
  <c r="A1740" i="4"/>
  <c r="A1739" i="4"/>
  <c r="A1738" i="4"/>
  <c r="A1737" i="4"/>
  <c r="A1736" i="4"/>
  <c r="A1735" i="4"/>
  <c r="A1734" i="4"/>
  <c r="A1733" i="4"/>
  <c r="A1732" i="4"/>
  <c r="A1731" i="4"/>
  <c r="A1730" i="4"/>
  <c r="A1729" i="4"/>
  <c r="A1728" i="4"/>
  <c r="A1727" i="4"/>
  <c r="A1726" i="4"/>
  <c r="A1725" i="4"/>
  <c r="A1724" i="4"/>
  <c r="A1723" i="4"/>
  <c r="A1722" i="4"/>
  <c r="A1721" i="4"/>
  <c r="A1720" i="4"/>
  <c r="A1719" i="4"/>
  <c r="A1718" i="4"/>
  <c r="A1717" i="4"/>
  <c r="A1716" i="4"/>
  <c r="A1715" i="4"/>
  <c r="A1714" i="4"/>
  <c r="A1713" i="4"/>
  <c r="A1712" i="4"/>
  <c r="A1711" i="4"/>
  <c r="A1710" i="4"/>
  <c r="A1709" i="4"/>
  <c r="A1708" i="4"/>
  <c r="A1707" i="4"/>
  <c r="A1706" i="4"/>
  <c r="A1705" i="4"/>
  <c r="A1704" i="4"/>
  <c r="A1703" i="4"/>
  <c r="A1702" i="4"/>
  <c r="A1701" i="4"/>
  <c r="A1700" i="4"/>
  <c r="A1699" i="4"/>
  <c r="A1698" i="4"/>
  <c r="A1697" i="4"/>
  <c r="A1696" i="4"/>
  <c r="A1695" i="4"/>
  <c r="A1694" i="4"/>
  <c r="A1693" i="4"/>
  <c r="A1692" i="4"/>
  <c r="A1691" i="4"/>
  <c r="A1690" i="4"/>
  <c r="A1689" i="4"/>
  <c r="A1688" i="4"/>
  <c r="A1687" i="4"/>
  <c r="A1686" i="4"/>
  <c r="A1685" i="4"/>
  <c r="A1684" i="4"/>
  <c r="A1683" i="4"/>
  <c r="A1682" i="4"/>
  <c r="A1681" i="4"/>
  <c r="A1680" i="4"/>
  <c r="A1679" i="4"/>
  <c r="A1678" i="4"/>
  <c r="A1677" i="4"/>
  <c r="A1676" i="4"/>
  <c r="A1675" i="4"/>
  <c r="A1674" i="4"/>
  <c r="A1673" i="4"/>
  <c r="A1672" i="4"/>
  <c r="A1671" i="4"/>
  <c r="A1670" i="4"/>
  <c r="A1669" i="4"/>
  <c r="A1668" i="4"/>
  <c r="A1667" i="4"/>
  <c r="A1666" i="4"/>
  <c r="A1665" i="4"/>
  <c r="A1664" i="4"/>
  <c r="A1663" i="4"/>
  <c r="A1662" i="4"/>
  <c r="A1661" i="4"/>
  <c r="A1660" i="4"/>
  <c r="A1659" i="4"/>
  <c r="A1658" i="4"/>
  <c r="A1657" i="4"/>
  <c r="A1656" i="4"/>
  <c r="A1655" i="4"/>
  <c r="A1654" i="4"/>
  <c r="A1653" i="4"/>
  <c r="A1652" i="4"/>
  <c r="A1651" i="4"/>
  <c r="A1650" i="4"/>
  <c r="A1649" i="4"/>
  <c r="A1648" i="4"/>
  <c r="A1647" i="4"/>
  <c r="A1646" i="4"/>
  <c r="A1645" i="4"/>
  <c r="A1644" i="4"/>
  <c r="A1643" i="4"/>
  <c r="A1642" i="4"/>
  <c r="A1641" i="4"/>
  <c r="A1640" i="4"/>
  <c r="A1639" i="4"/>
  <c r="A1638" i="4"/>
  <c r="A1637" i="4"/>
  <c r="A1636" i="4"/>
  <c r="A1635" i="4"/>
  <c r="A1634" i="4"/>
  <c r="A1633" i="4"/>
  <c r="A1632" i="4"/>
  <c r="A1631" i="4"/>
  <c r="A1630" i="4"/>
  <c r="A1629" i="4"/>
  <c r="A1628" i="4"/>
  <c r="A1627" i="4"/>
  <c r="A1626" i="4"/>
  <c r="A1625" i="4"/>
  <c r="A1624" i="4"/>
  <c r="A1623" i="4"/>
  <c r="A1622" i="4"/>
  <c r="A1621" i="4"/>
  <c r="A1620" i="4"/>
  <c r="A1619" i="4"/>
  <c r="A1618" i="4"/>
  <c r="A1617" i="4"/>
  <c r="A1616" i="4"/>
  <c r="A1615" i="4"/>
  <c r="A1614" i="4"/>
  <c r="A1613" i="4"/>
  <c r="A1612" i="4"/>
  <c r="A1611" i="4"/>
  <c r="A1610" i="4"/>
  <c r="A1609" i="4"/>
  <c r="A1608" i="4"/>
  <c r="A1607" i="4"/>
  <c r="A1606" i="4"/>
  <c r="A1605" i="4"/>
  <c r="A1604" i="4"/>
  <c r="A1603" i="4"/>
  <c r="A1602" i="4"/>
  <c r="A1601" i="4"/>
  <c r="A1600" i="4"/>
  <c r="A1599" i="4"/>
  <c r="A1598" i="4"/>
  <c r="A1597" i="4"/>
  <c r="A1596" i="4"/>
  <c r="A1595" i="4"/>
  <c r="A1594" i="4"/>
  <c r="A1593" i="4"/>
  <c r="A1592" i="4"/>
  <c r="A1591" i="4"/>
  <c r="A1590" i="4"/>
  <c r="A1589" i="4"/>
  <c r="A1588" i="4"/>
  <c r="A1587" i="4"/>
  <c r="A1586" i="4"/>
  <c r="A1585" i="4"/>
  <c r="A1584" i="4"/>
  <c r="A1583" i="4"/>
  <c r="A1582" i="4"/>
  <c r="A1581" i="4"/>
  <c r="A1580" i="4"/>
  <c r="A1579" i="4"/>
  <c r="A1578" i="4"/>
  <c r="A1577" i="4"/>
  <c r="A1576" i="4"/>
  <c r="A1575" i="4"/>
  <c r="A1574" i="4"/>
  <c r="A1573" i="4"/>
  <c r="A1572" i="4"/>
  <c r="A1571" i="4"/>
  <c r="A1570" i="4"/>
  <c r="A1569" i="4"/>
  <c r="A1568" i="4"/>
  <c r="A1567" i="4"/>
  <c r="A1566" i="4"/>
  <c r="A1565" i="4"/>
  <c r="A1564" i="4"/>
  <c r="A1563" i="4"/>
  <c r="A1562" i="4"/>
  <c r="A1561" i="4"/>
  <c r="A1560" i="4"/>
  <c r="A1559" i="4"/>
  <c r="A1558" i="4"/>
  <c r="A1557" i="4"/>
  <c r="A1556" i="4"/>
  <c r="A1555" i="4"/>
  <c r="A1554" i="4"/>
  <c r="A1553" i="4"/>
  <c r="A1552" i="4"/>
  <c r="A1551" i="4"/>
  <c r="A1550" i="4"/>
  <c r="A1549" i="4"/>
  <c r="A1548" i="4"/>
  <c r="A1547" i="4"/>
  <c r="A1546" i="4"/>
  <c r="A1545" i="4"/>
  <c r="A1544" i="4"/>
  <c r="A1543" i="4"/>
  <c r="A1542" i="4"/>
  <c r="A1541" i="4"/>
  <c r="A1540" i="4"/>
  <c r="A1539" i="4"/>
  <c r="A1538" i="4"/>
  <c r="A1537" i="4"/>
  <c r="A1536" i="4"/>
  <c r="A1535" i="4"/>
  <c r="A1534" i="4"/>
  <c r="A1533" i="4"/>
  <c r="A1532" i="4"/>
  <c r="A1531" i="4"/>
  <c r="A1530" i="4"/>
  <c r="A1529" i="4"/>
  <c r="A1528" i="4"/>
  <c r="A1527" i="4"/>
  <c r="A1526" i="4"/>
  <c r="A1525" i="4"/>
  <c r="A1524" i="4"/>
  <c r="A1523" i="4"/>
  <c r="A1522" i="4"/>
  <c r="A1521" i="4"/>
  <c r="A1520" i="4"/>
  <c r="A1519" i="4"/>
  <c r="A1518" i="4"/>
  <c r="A1517" i="4"/>
  <c r="A1516" i="4"/>
  <c r="A1515" i="4"/>
  <c r="A1514" i="4"/>
  <c r="A1513" i="4"/>
  <c r="A1512" i="4"/>
  <c r="A1511" i="4"/>
  <c r="A1510" i="4"/>
  <c r="A1509" i="4"/>
  <c r="A1508" i="4"/>
  <c r="A1507" i="4"/>
  <c r="A1506" i="4"/>
  <c r="A1505" i="4"/>
  <c r="A1504" i="4"/>
  <c r="A1503" i="4"/>
  <c r="A1502" i="4"/>
  <c r="A1501" i="4"/>
  <c r="A1500" i="4"/>
  <c r="A1499" i="4"/>
  <c r="A1498" i="4"/>
  <c r="A1497" i="4"/>
  <c r="A1496" i="4"/>
  <c r="A1495" i="4"/>
  <c r="A1494" i="4"/>
  <c r="A1493" i="4"/>
  <c r="A1492" i="4"/>
  <c r="A1491" i="4"/>
  <c r="A1490" i="4"/>
  <c r="A1489" i="4"/>
  <c r="A1488" i="4"/>
  <c r="A1487" i="4"/>
  <c r="A1486" i="4"/>
  <c r="A1485" i="4"/>
  <c r="A1484" i="4"/>
  <c r="A1483" i="4"/>
  <c r="A1482" i="4"/>
  <c r="A1481" i="4"/>
  <c r="A1480" i="4"/>
  <c r="A1479" i="4"/>
  <c r="A1478" i="4"/>
  <c r="A1477" i="4"/>
  <c r="A1476" i="4"/>
  <c r="A1475" i="4"/>
  <c r="A1474" i="4"/>
  <c r="A1473" i="4"/>
  <c r="A1472" i="4"/>
  <c r="A1471" i="4"/>
  <c r="A1470" i="4"/>
  <c r="A1469" i="4"/>
  <c r="A1468" i="4"/>
  <c r="A1467" i="4"/>
  <c r="A1466" i="4"/>
  <c r="A1465" i="4"/>
  <c r="A1464" i="4"/>
  <c r="A1463" i="4"/>
  <c r="A1462" i="4"/>
  <c r="A1461" i="4"/>
  <c r="A1460" i="4"/>
  <c r="A1459" i="4"/>
  <c r="A1458" i="4"/>
  <c r="A1457" i="4"/>
  <c r="A1456" i="4"/>
  <c r="A1455" i="4"/>
  <c r="A1454" i="4"/>
  <c r="A1453" i="4"/>
  <c r="A1452" i="4"/>
  <c r="A1451" i="4"/>
  <c r="A1450" i="4"/>
  <c r="A1449" i="4"/>
  <c r="A1448" i="4"/>
  <c r="A1447" i="4"/>
  <c r="A1446" i="4"/>
  <c r="A1445" i="4"/>
  <c r="A1444" i="4"/>
  <c r="A1443" i="4"/>
  <c r="A1442" i="4"/>
  <c r="A1441" i="4"/>
  <c r="A1440" i="4"/>
  <c r="A1439" i="4"/>
  <c r="A1438" i="4"/>
  <c r="A1437" i="4"/>
  <c r="A1436" i="4"/>
  <c r="A1435" i="4"/>
  <c r="A1434" i="4"/>
  <c r="A1433" i="4"/>
  <c r="A1432" i="4"/>
  <c r="A1431" i="4"/>
  <c r="A1430" i="4"/>
  <c r="A1429" i="4"/>
  <c r="A1428" i="4"/>
  <c r="A1427" i="4"/>
  <c r="A1426" i="4"/>
  <c r="A1425" i="4"/>
  <c r="A1424" i="4"/>
  <c r="A1423" i="4"/>
  <c r="A1422" i="4"/>
  <c r="A1421" i="4"/>
  <c r="A1420" i="4"/>
  <c r="A1419" i="4"/>
  <c r="A1418" i="4"/>
  <c r="A1417" i="4"/>
  <c r="A1416" i="4"/>
  <c r="A1415" i="4"/>
  <c r="A1414" i="4"/>
  <c r="A1413" i="4"/>
  <c r="A1412" i="4"/>
  <c r="A1411" i="4"/>
  <c r="A1410" i="4"/>
  <c r="A1409" i="4"/>
  <c r="A1408" i="4"/>
  <c r="A1407" i="4"/>
  <c r="A1406" i="4"/>
  <c r="A1405" i="4"/>
  <c r="A1404" i="4"/>
  <c r="A1403" i="4"/>
  <c r="A1402" i="4"/>
  <c r="A1401" i="4"/>
  <c r="A1400" i="4"/>
  <c r="A1399" i="4"/>
  <c r="A1398" i="4"/>
  <c r="A1397" i="4"/>
  <c r="A1396" i="4"/>
  <c r="A1395" i="4"/>
  <c r="A1394" i="4"/>
  <c r="A1393" i="4"/>
  <c r="A1392" i="4"/>
  <c r="A1391" i="4"/>
  <c r="A1390" i="4"/>
  <c r="A1389" i="4"/>
  <c r="A1388" i="4"/>
  <c r="A1387" i="4"/>
  <c r="A1386" i="4"/>
  <c r="A1385" i="4"/>
  <c r="A1384" i="4"/>
  <c r="A1383" i="4"/>
  <c r="A1382" i="4"/>
  <c r="A1381" i="4"/>
  <c r="A1380" i="4"/>
  <c r="A1379" i="4"/>
  <c r="A1378" i="4"/>
  <c r="A1377" i="4"/>
  <c r="A1376" i="4"/>
  <c r="A1375" i="4"/>
  <c r="A1374" i="4"/>
  <c r="A1373" i="4"/>
  <c r="A1372" i="4"/>
  <c r="A1371" i="4"/>
  <c r="A1370" i="4"/>
  <c r="A1369" i="4"/>
  <c r="A1368" i="4"/>
  <c r="A1367" i="4"/>
  <c r="A1366" i="4"/>
  <c r="A1365" i="4"/>
  <c r="A1364" i="4"/>
  <c r="A1363" i="4"/>
  <c r="A1362" i="4"/>
  <c r="A1361" i="4"/>
  <c r="A1360" i="4"/>
  <c r="A1359" i="4"/>
  <c r="A1358" i="4"/>
  <c r="A1357" i="4"/>
  <c r="A1356" i="4"/>
  <c r="A1355" i="4"/>
  <c r="A1354" i="4"/>
  <c r="A1353" i="4"/>
  <c r="A1352" i="4"/>
  <c r="A1351" i="4"/>
  <c r="A1350" i="4"/>
  <c r="A1349" i="4"/>
  <c r="A1348" i="4"/>
  <c r="A1347" i="4"/>
  <c r="A1346" i="4"/>
  <c r="A1345" i="4"/>
  <c r="A1344" i="4"/>
  <c r="A1343" i="4"/>
  <c r="A1342" i="4"/>
  <c r="A1341" i="4"/>
  <c r="A1340" i="4"/>
  <c r="A1339" i="4"/>
  <c r="A1338" i="4"/>
  <c r="A1337" i="4"/>
  <c r="A1336" i="4"/>
  <c r="A1335" i="4"/>
  <c r="A1334" i="4"/>
  <c r="A1333" i="4"/>
  <c r="A1332" i="4"/>
  <c r="A1331" i="4"/>
  <c r="A1330" i="4"/>
  <c r="A1329" i="4"/>
  <c r="A1328" i="4"/>
  <c r="A1327" i="4"/>
  <c r="A1326" i="4"/>
  <c r="A1325" i="4"/>
  <c r="A1324" i="4"/>
  <c r="A1323" i="4"/>
  <c r="A1322" i="4"/>
  <c r="A1321" i="4"/>
  <c r="A1320" i="4"/>
  <c r="A1319" i="4"/>
  <c r="A1318" i="4"/>
  <c r="A1317" i="4"/>
  <c r="A1316" i="4"/>
  <c r="A1315" i="4"/>
  <c r="A1314" i="4"/>
  <c r="A1313" i="4"/>
  <c r="A1312" i="4"/>
  <c r="A1311" i="4"/>
  <c r="A1310" i="4"/>
  <c r="A1309" i="4"/>
  <c r="A1308" i="4"/>
  <c r="A1307" i="4"/>
  <c r="A1306" i="4"/>
  <c r="A1305" i="4"/>
  <c r="A1304" i="4"/>
  <c r="A1303" i="4"/>
  <c r="A1302" i="4"/>
  <c r="A1301" i="4"/>
  <c r="A1300" i="4"/>
  <c r="A1299" i="4"/>
  <c r="A1298" i="4"/>
  <c r="A1297" i="4"/>
  <c r="A1296" i="4"/>
  <c r="A1295" i="4"/>
  <c r="A1294" i="4"/>
  <c r="A1293" i="4"/>
  <c r="A1292" i="4"/>
  <c r="A1291" i="4"/>
  <c r="A1290" i="4"/>
  <c r="A1289" i="4"/>
  <c r="A1288" i="4"/>
  <c r="A1287" i="4"/>
  <c r="A1286" i="4"/>
  <c r="A1285" i="4"/>
  <c r="A1284" i="4"/>
  <c r="A1283" i="4"/>
  <c r="A1282" i="4"/>
  <c r="A1281" i="4"/>
  <c r="A1280" i="4"/>
  <c r="A1279" i="4"/>
  <c r="A1278" i="4"/>
  <c r="A1277" i="4"/>
  <c r="A1276" i="4"/>
  <c r="A1275" i="4"/>
  <c r="A1274" i="4"/>
  <c r="A1273" i="4"/>
  <c r="A1272" i="4"/>
  <c r="A1271" i="4"/>
  <c r="A1270" i="4"/>
  <c r="A1269" i="4"/>
  <c r="A1268" i="4"/>
  <c r="A1267" i="4"/>
  <c r="A1266" i="4"/>
  <c r="A1265" i="4"/>
  <c r="A1264" i="4"/>
  <c r="A1263" i="4"/>
  <c r="A1262" i="4"/>
  <c r="A1261" i="4"/>
  <c r="A1260" i="4"/>
  <c r="A1259" i="4"/>
  <c r="A1258" i="4"/>
  <c r="A1257" i="4"/>
  <c r="A1256" i="4"/>
  <c r="A1255" i="4"/>
  <c r="A1254" i="4"/>
  <c r="A1253" i="4"/>
  <c r="A1252" i="4"/>
  <c r="A1251" i="4"/>
  <c r="A1250" i="4"/>
  <c r="A1249" i="4"/>
  <c r="A1248" i="4"/>
  <c r="A1247" i="4"/>
  <c r="A1246" i="4"/>
  <c r="A1245" i="4"/>
  <c r="A1244" i="4"/>
  <c r="A1243" i="4"/>
  <c r="A1242" i="4"/>
  <c r="A1241" i="4"/>
  <c r="A1240" i="4"/>
  <c r="A1239" i="4"/>
  <c r="A1238" i="4"/>
  <c r="A1237" i="4"/>
  <c r="A1236" i="4"/>
  <c r="A1235" i="4"/>
  <c r="A1234" i="4"/>
  <c r="A1233" i="4"/>
  <c r="A1232" i="4"/>
  <c r="A1231" i="4"/>
  <c r="A1230" i="4"/>
  <c r="A1229" i="4"/>
  <c r="A1228" i="4"/>
  <c r="A1227" i="4"/>
  <c r="A1226" i="4"/>
  <c r="A1225" i="4"/>
  <c r="A1224" i="4"/>
  <c r="A1223" i="4"/>
  <c r="A1222" i="4"/>
  <c r="A1221" i="4"/>
  <c r="A1220" i="4"/>
  <c r="A1219" i="4"/>
  <c r="A1218" i="4"/>
  <c r="A1217" i="4"/>
  <c r="A1216" i="4"/>
  <c r="A1215" i="4"/>
  <c r="A1214" i="4"/>
  <c r="A1213" i="4"/>
  <c r="A1212" i="4"/>
  <c r="A1211" i="4"/>
  <c r="A1210" i="4"/>
  <c r="A1209" i="4"/>
  <c r="A1208" i="4"/>
  <c r="A1207" i="4"/>
  <c r="A1206" i="4"/>
  <c r="A1205" i="4"/>
  <c r="A1204" i="4"/>
  <c r="A1203" i="4"/>
  <c r="A1202" i="4"/>
  <c r="A1201" i="4"/>
  <c r="A1200" i="4"/>
  <c r="A1199" i="4"/>
  <c r="A1198" i="4"/>
  <c r="A1197" i="4"/>
  <c r="A1196" i="4"/>
  <c r="A1195" i="4"/>
  <c r="A1194" i="4"/>
  <c r="A1193" i="4"/>
  <c r="A1192" i="4"/>
  <c r="A1191" i="4"/>
  <c r="A1190" i="4"/>
  <c r="A1189" i="4"/>
  <c r="A1188" i="4"/>
  <c r="A1187" i="4"/>
  <c r="A1186" i="4"/>
  <c r="A1185" i="4"/>
  <c r="A1184" i="4"/>
  <c r="A1183" i="4"/>
  <c r="A1182" i="4"/>
  <c r="A1181" i="4"/>
  <c r="A1180" i="4"/>
  <c r="A1179" i="4"/>
  <c r="A1178" i="4"/>
  <c r="A1177" i="4"/>
  <c r="A1176" i="4"/>
  <c r="A1175" i="4"/>
  <c r="A1174" i="4"/>
  <c r="A1173" i="4"/>
  <c r="A1172" i="4"/>
  <c r="A1171" i="4"/>
  <c r="A1170" i="4"/>
  <c r="A1169" i="4"/>
  <c r="A1168" i="4"/>
  <c r="A1167" i="4"/>
  <c r="A1166" i="4"/>
  <c r="A1165" i="4"/>
  <c r="A1164" i="4"/>
  <c r="A1163" i="4"/>
  <c r="A1162" i="4"/>
  <c r="A1161" i="4"/>
  <c r="A1160" i="4"/>
  <c r="A1159" i="4"/>
  <c r="A1158" i="4"/>
  <c r="A1157" i="4"/>
  <c r="A1156" i="4"/>
  <c r="A1155" i="4"/>
  <c r="A1154" i="4"/>
  <c r="A1153" i="4"/>
  <c r="A1152" i="4"/>
  <c r="A1151" i="4"/>
  <c r="A1150" i="4"/>
  <c r="A1149" i="4"/>
  <c r="A1148" i="4"/>
  <c r="A1147" i="4"/>
  <c r="A1146" i="4"/>
  <c r="A1145" i="4"/>
  <c r="A1144" i="4"/>
  <c r="A1143" i="4"/>
  <c r="A1142" i="4"/>
  <c r="A1141" i="4"/>
  <c r="A1140" i="4"/>
  <c r="A1139" i="4"/>
  <c r="A1138" i="4"/>
  <c r="A1137" i="4"/>
  <c r="A1136" i="4"/>
  <c r="A1135" i="4"/>
  <c r="A1134" i="4"/>
  <c r="A1133" i="4"/>
  <c r="A1132" i="4"/>
  <c r="A1131" i="4"/>
  <c r="A1130" i="4"/>
  <c r="A1129" i="4"/>
  <c r="A1128" i="4"/>
  <c r="A1127" i="4"/>
  <c r="A1126" i="4"/>
  <c r="A1125" i="4"/>
  <c r="A1124" i="4"/>
  <c r="A1123" i="4"/>
  <c r="A1122" i="4"/>
  <c r="A1121" i="4"/>
  <c r="A1120" i="4"/>
  <c r="A1119" i="4"/>
  <c r="A1118" i="4"/>
  <c r="A1117" i="4"/>
  <c r="A1116" i="4"/>
  <c r="A1115" i="4"/>
  <c r="A1114" i="4"/>
  <c r="A1113" i="4"/>
  <c r="A1112" i="4"/>
  <c r="A1111" i="4"/>
  <c r="A1110" i="4"/>
  <c r="A1109" i="4"/>
  <c r="A1108" i="4"/>
  <c r="A1107" i="4"/>
  <c r="A1106" i="4"/>
  <c r="A1105" i="4"/>
  <c r="A1104" i="4"/>
  <c r="A1103" i="4"/>
  <c r="A1102" i="4"/>
  <c r="A1101" i="4"/>
  <c r="A1100" i="4"/>
  <c r="A1099" i="4"/>
  <c r="A1098" i="4"/>
  <c r="A1097" i="4"/>
  <c r="A1096" i="4"/>
  <c r="A1095" i="4"/>
  <c r="A1094" i="4"/>
  <c r="A1093" i="4"/>
  <c r="A1092" i="4"/>
  <c r="A1091" i="4"/>
  <c r="A1090" i="4"/>
  <c r="A1089" i="4"/>
  <c r="A1088" i="4"/>
  <c r="A1087" i="4"/>
  <c r="A1086" i="4"/>
  <c r="A1085" i="4"/>
  <c r="A1084" i="4"/>
  <c r="A1083" i="4"/>
  <c r="A1082" i="4"/>
  <c r="A1081" i="4"/>
  <c r="A1080" i="4"/>
  <c r="A1079" i="4"/>
  <c r="A1078" i="4"/>
  <c r="A1077" i="4"/>
  <c r="A1076" i="4"/>
  <c r="A1075" i="4"/>
  <c r="A1074" i="4"/>
  <c r="A1073" i="4"/>
  <c r="A1072" i="4"/>
  <c r="A1071" i="4"/>
  <c r="A1070" i="4"/>
  <c r="A1069" i="4"/>
  <c r="A1068" i="4"/>
  <c r="A1067" i="4"/>
  <c r="A1066" i="4"/>
  <c r="A1065" i="4"/>
  <c r="A1064" i="4"/>
  <c r="A1063" i="4"/>
  <c r="A1062" i="4"/>
  <c r="A1061" i="4"/>
  <c r="A1060" i="4"/>
  <c r="A1059" i="4"/>
  <c r="A1058" i="4"/>
  <c r="A1057" i="4"/>
  <c r="A1056" i="4"/>
  <c r="A1055" i="4"/>
  <c r="A1054" i="4"/>
  <c r="A1053" i="4"/>
  <c r="A1052" i="4"/>
  <c r="A1051" i="4"/>
  <c r="A1050" i="4"/>
  <c r="A1049" i="4"/>
  <c r="A1048" i="4"/>
  <c r="A1047" i="4"/>
  <c r="A1046" i="4"/>
  <c r="A1045" i="4"/>
  <c r="A1044" i="4"/>
  <c r="A1043" i="4"/>
  <c r="A1042" i="4"/>
  <c r="A1041" i="4"/>
  <c r="A1040" i="4"/>
  <c r="A1039" i="4"/>
  <c r="A1038" i="4"/>
  <c r="A1037" i="4"/>
  <c r="A1036" i="4"/>
  <c r="A1035" i="4"/>
  <c r="A1034" i="4"/>
  <c r="A1033" i="4"/>
  <c r="A1032" i="4"/>
  <c r="A1031" i="4"/>
  <c r="A1030" i="4"/>
  <c r="A1029" i="4"/>
  <c r="A1028" i="4"/>
  <c r="A1027" i="4"/>
  <c r="A1026" i="4"/>
  <c r="A1025" i="4"/>
  <c r="A1024" i="4"/>
  <c r="A1023" i="4"/>
  <c r="A1022" i="4"/>
  <c r="A1021" i="4"/>
  <c r="A1020" i="4"/>
  <c r="A1019" i="4"/>
  <c r="A1018" i="4"/>
  <c r="A1017" i="4"/>
  <c r="A1016" i="4"/>
  <c r="A1015" i="4"/>
  <c r="A1014" i="4"/>
  <c r="A1013" i="4"/>
  <c r="A1012" i="4"/>
  <c r="A1011" i="4"/>
  <c r="A1010" i="4"/>
  <c r="A1009" i="4"/>
  <c r="A1008" i="4"/>
  <c r="A1007" i="4"/>
  <c r="A1006" i="4"/>
  <c r="A1005" i="4"/>
  <c r="A1004" i="4"/>
  <c r="A1003" i="4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E7" i="4" l="1"/>
  <c r="K7" i="4"/>
  <c r="K3" i="4" s="1"/>
  <c r="S7" i="4"/>
  <c r="S3" i="4" s="1"/>
  <c r="H7" i="4"/>
  <c r="J7" i="4"/>
  <c r="T7" i="4"/>
  <c r="T3" i="4" s="1"/>
  <c r="F7" i="4"/>
  <c r="F3" i="4" s="1"/>
  <c r="P7" i="4"/>
  <c r="P3" i="4" s="1"/>
  <c r="O7" i="4"/>
  <c r="O3" i="4" s="1"/>
  <c r="V7" i="4"/>
  <c r="L7" i="4"/>
  <c r="L3" i="4" s="1"/>
  <c r="M7" i="4"/>
  <c r="M3" i="4" s="1"/>
  <c r="R7" i="4"/>
  <c r="R3" i="4" s="1"/>
  <c r="N7" i="4"/>
  <c r="U7" i="4"/>
  <c r="U3" i="4" s="1"/>
  <c r="Q7" i="4"/>
  <c r="I7" i="4"/>
  <c r="I3" i="4" s="1"/>
  <c r="G7" i="4"/>
  <c r="G3" i="4" s="1"/>
  <c r="N3" i="4" l="1"/>
  <c r="V3" i="4"/>
  <c r="J3" i="4"/>
  <c r="Q3" i="4"/>
  <c r="E3" i="4"/>
  <c r="H3" i="4"/>
  <c r="D7" i="4" l="1"/>
  <c r="D3" i="4" l="1"/>
</calcChain>
</file>

<file path=xl/sharedStrings.xml><?xml version="1.0" encoding="utf-8"?>
<sst xmlns="http://schemas.openxmlformats.org/spreadsheetml/2006/main" count="69" uniqueCount="33">
  <si>
    <t>Date</t>
  </si>
  <si>
    <t xml:space="preserve">  heure</t>
  </si>
  <si>
    <t>Max Annuel</t>
  </si>
  <si>
    <t>district</t>
  </si>
  <si>
    <t>capacité du poste</t>
  </si>
  <si>
    <t>taux d'exploitation</t>
  </si>
  <si>
    <t>courbe de charge</t>
  </si>
  <si>
    <t>ASTRA</t>
  </si>
  <si>
    <t>BETA</t>
  </si>
  <si>
    <t>GAMMA</t>
  </si>
  <si>
    <t>DISTRICT</t>
  </si>
  <si>
    <t>CAPACITE</t>
  </si>
  <si>
    <t>DP1</t>
  </si>
  <si>
    <t>DP2</t>
  </si>
  <si>
    <t>DP3</t>
  </si>
  <si>
    <t>DP4</t>
  </si>
  <si>
    <t>DP5</t>
  </si>
  <si>
    <t>DP6</t>
  </si>
  <si>
    <t>DP7</t>
  </si>
  <si>
    <t>DP8</t>
  </si>
  <si>
    <t>DP9</t>
  </si>
  <si>
    <t>DP10</t>
  </si>
  <si>
    <t>DP11</t>
  </si>
  <si>
    <t>DP12</t>
  </si>
  <si>
    <t>DP13</t>
  </si>
  <si>
    <t>DP14</t>
  </si>
  <si>
    <t>DP15</t>
  </si>
  <si>
    <t>DP16</t>
  </si>
  <si>
    <t>DP17</t>
  </si>
  <si>
    <t>DP18</t>
  </si>
  <si>
    <t>DP19</t>
  </si>
  <si>
    <t>POSTE</t>
  </si>
  <si>
    <t>Poste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</si>
</sst>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66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65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" borderId="0" applyNumberFormat="0" applyBorder="0" applyAlignment="0" applyProtection="0"/>
  </cellStyleXfs>
  <cellXfs count="23">
    <xf numFmtId="0" fontId="0" fillId="0" borderId="0" xfId="0"/>
    <xf numFmtId="3" fontId="2" fillId="2" borderId="3" xfId="0" applyNumberFormat="1" applyFont="1" applyFill="1" applyBorder="1" applyAlignment="1">
      <alignment horizontal="center" vertical="center"/>
    </xf>
    <xf numFmtId="10" fontId="2" fillId="3" borderId="3" xfId="0" applyNumberFormat="1" applyFont="1" applyFill="1" applyBorder="1" applyAlignment="1">
      <alignment horizontal="center" vertical="center"/>
    </xf>
    <xf numFmtId="165" fontId="3" fillId="4" borderId="4" xfId="1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vertical="center"/>
    </xf>
    <xf numFmtId="165" fontId="3" fillId="5" borderId="5" xfId="1" applyNumberFormat="1" applyFont="1" applyFill="1" applyBorder="1" applyAlignment="1">
      <alignment horizontal="center" vertical="center"/>
    </xf>
    <xf numFmtId="14" fontId="5" fillId="4" borderId="4" xfId="0" applyNumberFormat="1" applyFont="1" applyFill="1" applyBorder="1" applyAlignment="1">
      <alignment vertical="center"/>
    </xf>
    <xf numFmtId="20" fontId="5" fillId="4" borderId="4" xfId="0" applyNumberFormat="1" applyFont="1" applyFill="1" applyBorder="1" applyAlignment="1">
      <alignment vertical="center"/>
    </xf>
    <xf numFmtId="165" fontId="3" fillId="5" borderId="7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horizontal="center" vertical="center"/>
    </xf>
    <xf numFmtId="166" fontId="6" fillId="4" borderId="6" xfId="0" applyNumberFormat="1" applyFont="1" applyFill="1" applyBorder="1" applyAlignment="1">
      <alignment vertical="center"/>
    </xf>
    <xf numFmtId="22" fontId="0" fillId="0" borderId="0" xfId="0" applyNumberFormat="1"/>
    <xf numFmtId="0" fontId="8" fillId="0" borderId="0" xfId="0" applyFont="1" applyAlignment="1">
      <alignment horizontal="center" vertical="center"/>
    </xf>
    <xf numFmtId="1" fontId="5" fillId="6" borderId="4" xfId="0" applyNumberFormat="1" applyFont="1" applyFill="1" applyBorder="1" applyAlignment="1">
      <alignment horizontal="center" vertical="center"/>
    </xf>
    <xf numFmtId="0" fontId="9" fillId="0" borderId="4" xfId="0" applyFont="1" applyBorder="1"/>
    <xf numFmtId="0" fontId="9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0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</cellXfs>
  <cellStyles count="8">
    <cellStyle name="20 % - Accent5 2" xfId="7" xr:uid="{00000000-0005-0000-0000-000000000000}"/>
    <cellStyle name="Milliers" xfId="1" builtinId="3"/>
    <cellStyle name="Normal" xfId="0" builtinId="0"/>
    <cellStyle name="Normal 12 11" xfId="2" xr:uid="{00000000-0005-0000-0000-000003000000}"/>
    <cellStyle name="Normal 19 3 2 2 2 2 2 2 2 2 2 2" xfId="3" xr:uid="{00000000-0005-0000-0000-000004000000}"/>
    <cellStyle name="Normal 207" xfId="6" xr:uid="{00000000-0005-0000-0000-000005000000}"/>
    <cellStyle name="Normal 240" xfId="5" xr:uid="{00000000-0005-0000-0000-000006000000}"/>
    <cellStyle name="Normal 256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FFFF00"/>
  </sheetPr>
  <dimension ref="A1:V2191"/>
  <sheetViews>
    <sheetView zoomScaleNormal="100" workbookViewId="0">
      <selection activeCell="D2" sqref="D2"/>
    </sheetView>
  </sheetViews>
  <sheetFormatPr baseColWidth="10" defaultRowHeight="15" x14ac:dyDescent="0.25"/>
  <cols>
    <col min="1" max="1" width="15.7109375" bestFit="1" customWidth="1"/>
    <col min="2" max="2" width="11.85546875" customWidth="1"/>
    <col min="3" max="3" width="9.28515625" customWidth="1"/>
    <col min="4" max="4" width="15.7109375" bestFit="1" customWidth="1"/>
    <col min="5" max="5" width="19.7109375" customWidth="1"/>
    <col min="6" max="6" width="19.5703125" bestFit="1" customWidth="1"/>
    <col min="7" max="7" width="15.7109375" bestFit="1" customWidth="1"/>
    <col min="8" max="8" width="18.7109375" bestFit="1" customWidth="1"/>
    <col min="9" max="9" width="17.140625" bestFit="1" customWidth="1"/>
    <col min="10" max="13" width="15.7109375" bestFit="1" customWidth="1"/>
    <col min="14" max="14" width="16.140625" bestFit="1" customWidth="1"/>
    <col min="15" max="15" width="16.28515625" bestFit="1" customWidth="1"/>
    <col min="16" max="16" width="15.7109375" bestFit="1" customWidth="1"/>
    <col min="17" max="17" width="16.28515625" bestFit="1" customWidth="1"/>
    <col min="18" max="18" width="17.5703125" bestFit="1" customWidth="1"/>
    <col min="19" max="19" width="17" bestFit="1" customWidth="1"/>
    <col min="20" max="20" width="15.85546875" bestFit="1" customWidth="1"/>
    <col min="21" max="22" width="15.7109375" bestFit="1" customWidth="1"/>
  </cols>
  <sheetData>
    <row r="1" spans="1:22" x14ac:dyDescent="0.25">
      <c r="B1" s="18" t="s">
        <v>10</v>
      </c>
      <c r="C1" s="19"/>
      <c r="D1" s="1" t="s">
        <v>7</v>
      </c>
      <c r="E1" s="1" t="s">
        <v>7</v>
      </c>
      <c r="F1" s="1" t="s">
        <v>7</v>
      </c>
      <c r="G1" s="1" t="s">
        <v>7</v>
      </c>
      <c r="H1" s="1" t="s">
        <v>8</v>
      </c>
      <c r="I1" s="1" t="s">
        <v>8</v>
      </c>
      <c r="J1" s="1" t="s">
        <v>8</v>
      </c>
      <c r="K1" s="1" t="s">
        <v>8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</row>
    <row r="2" spans="1:22" x14ac:dyDescent="0.25">
      <c r="B2" s="18" t="s">
        <v>11</v>
      </c>
      <c r="C2" s="19"/>
      <c r="D2" s="1">
        <v>2500</v>
      </c>
      <c r="E2" s="1">
        <v>2500</v>
      </c>
      <c r="F2" s="1">
        <v>2500</v>
      </c>
      <c r="G2" s="1">
        <v>5000</v>
      </c>
      <c r="H2" s="1">
        <v>5000</v>
      </c>
      <c r="I2" s="1">
        <v>2500</v>
      </c>
      <c r="J2" s="1">
        <v>5000</v>
      </c>
      <c r="K2" s="1">
        <v>2500</v>
      </c>
      <c r="L2" s="1">
        <v>2500</v>
      </c>
      <c r="M2" s="1">
        <v>5000</v>
      </c>
      <c r="N2" s="1">
        <v>2500</v>
      </c>
      <c r="O2" s="1">
        <v>2500</v>
      </c>
      <c r="P2" s="1">
        <v>2500</v>
      </c>
      <c r="Q2" s="1">
        <v>2500</v>
      </c>
      <c r="R2" s="1">
        <v>5000</v>
      </c>
      <c r="S2" s="1">
        <v>5000</v>
      </c>
      <c r="T2" s="1">
        <v>3000</v>
      </c>
      <c r="U2" s="1">
        <v>5000</v>
      </c>
      <c r="V2" s="1">
        <v>2500</v>
      </c>
    </row>
    <row r="3" spans="1:22" x14ac:dyDescent="0.25">
      <c r="B3" s="18" t="s">
        <v>5</v>
      </c>
      <c r="C3" s="19"/>
      <c r="D3" s="2">
        <f t="shared" ref="D3:V3" si="0">D7/D2</f>
        <v>1.2510433200001716</v>
      </c>
      <c r="E3" s="2">
        <f t="shared" si="0"/>
        <v>0.2796914400000125</v>
      </c>
      <c r="F3" s="2">
        <f t="shared" si="0"/>
        <v>7.9939800000004474E-2</v>
      </c>
      <c r="G3" s="2">
        <f t="shared" si="0"/>
        <v>1.2869360000000001</v>
      </c>
      <c r="H3" s="2">
        <f t="shared" si="0"/>
        <v>0.14579539999999999</v>
      </c>
      <c r="I3" s="2">
        <f t="shared" si="0"/>
        <v>0.58781627999991182</v>
      </c>
      <c r="J3" s="2">
        <f t="shared" si="0"/>
        <v>0.29406599999999999</v>
      </c>
      <c r="K3" s="2">
        <f t="shared" si="0"/>
        <v>1.0856417599998414</v>
      </c>
      <c r="L3" s="2">
        <f t="shared" si="0"/>
        <v>0.87719055999815465</v>
      </c>
      <c r="M3" s="2">
        <f t="shared" si="0"/>
        <v>1.0499288800001145</v>
      </c>
      <c r="N3" s="2">
        <f t="shared" si="0"/>
        <v>0.24506359999999999</v>
      </c>
      <c r="O3" s="2">
        <f t="shared" si="0"/>
        <v>0.65352424000054599</v>
      </c>
      <c r="P3" s="2">
        <f t="shared" si="0"/>
        <v>0.48053144000023601</v>
      </c>
      <c r="Q3" s="2">
        <f t="shared" si="0"/>
        <v>0.35799148000031711</v>
      </c>
      <c r="R3" s="2">
        <f t="shared" si="0"/>
        <v>0.61614346000105147</v>
      </c>
      <c r="S3" s="2">
        <f t="shared" si="0"/>
        <v>0.18776320000000002</v>
      </c>
      <c r="T3" s="2">
        <f t="shared" si="0"/>
        <v>0.10663300000000001</v>
      </c>
      <c r="U3" s="2">
        <f t="shared" si="0"/>
        <v>0.26958010000009092</v>
      </c>
      <c r="V3" s="2">
        <f t="shared" si="0"/>
        <v>1.4099717999994754</v>
      </c>
    </row>
    <row r="4" spans="1:22" s="14" customFormat="1" x14ac:dyDescent="0.25"/>
    <row r="5" spans="1:22" s="9" customFormat="1" x14ac:dyDescent="0.25">
      <c r="B5" s="18" t="s">
        <v>31</v>
      </c>
      <c r="C5" s="19"/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17</v>
      </c>
      <c r="J5" s="3" t="s">
        <v>18</v>
      </c>
      <c r="K5" s="3" t="s">
        <v>19</v>
      </c>
      <c r="L5" s="3" t="s">
        <v>20</v>
      </c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  <c r="R5" s="3" t="s">
        <v>26</v>
      </c>
      <c r="S5" s="3" t="s">
        <v>27</v>
      </c>
      <c r="T5" s="3" t="s">
        <v>28</v>
      </c>
      <c r="U5" s="3" t="s">
        <v>29</v>
      </c>
      <c r="V5" s="3" t="s">
        <v>30</v>
      </c>
    </row>
    <row r="6" spans="1:22" x14ac:dyDescent="0.25">
      <c r="B6" s="10" t="s">
        <v>0</v>
      </c>
      <c r="C6" s="11" t="s">
        <v>1</v>
      </c>
      <c r="D6" s="8" t="s">
        <v>2</v>
      </c>
      <c r="E6" s="8" t="s">
        <v>2</v>
      </c>
      <c r="F6" s="8" t="s">
        <v>2</v>
      </c>
      <c r="G6" s="8" t="s">
        <v>2</v>
      </c>
      <c r="H6" s="8" t="s">
        <v>2</v>
      </c>
      <c r="I6" s="8" t="s">
        <v>2</v>
      </c>
      <c r="J6" s="8" t="s">
        <v>2</v>
      </c>
      <c r="K6" s="8" t="s">
        <v>2</v>
      </c>
      <c r="L6" s="8" t="s">
        <v>2</v>
      </c>
      <c r="M6" s="8" t="s">
        <v>2</v>
      </c>
      <c r="N6" s="8" t="s">
        <v>2</v>
      </c>
      <c r="O6" s="8" t="s">
        <v>2</v>
      </c>
      <c r="P6" s="8" t="s">
        <v>2</v>
      </c>
      <c r="Q6" s="8" t="s">
        <v>2</v>
      </c>
      <c r="R6" s="8" t="s">
        <v>2</v>
      </c>
      <c r="S6" s="8" t="s">
        <v>2</v>
      </c>
      <c r="T6" s="8" t="s">
        <v>2</v>
      </c>
      <c r="U6" s="8" t="s">
        <v>2</v>
      </c>
      <c r="V6" s="8" t="s">
        <v>2</v>
      </c>
    </row>
    <row r="7" spans="1:22" ht="15.75" thickBot="1" x14ac:dyDescent="0.3">
      <c r="B7" s="4"/>
      <c r="C7" s="12"/>
      <c r="D7" s="5">
        <f t="shared" ref="D7:V7" si="1">MAX(D8:D2191)</f>
        <v>3127.6083000004292</v>
      </c>
      <c r="E7" s="5">
        <f t="shared" si="1"/>
        <v>699.22860000003129</v>
      </c>
      <c r="F7" s="5">
        <f t="shared" si="1"/>
        <v>199.84950000001118</v>
      </c>
      <c r="G7" s="5">
        <f t="shared" si="1"/>
        <v>6434.68</v>
      </c>
      <c r="H7" s="5">
        <f t="shared" si="1"/>
        <v>728.97699999999998</v>
      </c>
      <c r="I7" s="5">
        <f t="shared" si="1"/>
        <v>1469.5406999997795</v>
      </c>
      <c r="J7" s="5">
        <f t="shared" si="1"/>
        <v>1470.33</v>
      </c>
      <c r="K7" s="5">
        <f t="shared" si="1"/>
        <v>2714.1043999996036</v>
      </c>
      <c r="L7" s="5">
        <f t="shared" si="1"/>
        <v>2192.9763999953866</v>
      </c>
      <c r="M7" s="5">
        <f t="shared" si="1"/>
        <v>5249.6444000005722</v>
      </c>
      <c r="N7" s="5">
        <f t="shared" si="1"/>
        <v>612.65899999999999</v>
      </c>
      <c r="O7" s="5">
        <f t="shared" si="1"/>
        <v>1633.8106000013649</v>
      </c>
      <c r="P7" s="5">
        <f t="shared" si="1"/>
        <v>1201.3286000005901</v>
      </c>
      <c r="Q7" s="5">
        <f t="shared" si="1"/>
        <v>894.97870000079274</v>
      </c>
      <c r="R7" s="5">
        <f t="shared" si="1"/>
        <v>3080.7173000052571</v>
      </c>
      <c r="S7" s="5">
        <f t="shared" si="1"/>
        <v>938.81600000000003</v>
      </c>
      <c r="T7" s="5">
        <f t="shared" si="1"/>
        <v>319.899</v>
      </c>
      <c r="U7" s="5">
        <f t="shared" si="1"/>
        <v>1347.9005000004545</v>
      </c>
      <c r="V7" s="5">
        <f t="shared" si="1"/>
        <v>3524.9294999986887</v>
      </c>
    </row>
    <row r="8" spans="1:22" x14ac:dyDescent="0.25">
      <c r="A8" s="13">
        <f>B8</f>
        <v>43831</v>
      </c>
      <c r="B8" s="6">
        <v>43831</v>
      </c>
      <c r="C8" s="7">
        <v>0</v>
      </c>
      <c r="D8" s="15">
        <v>985</v>
      </c>
      <c r="E8" s="15">
        <v>240</v>
      </c>
      <c r="F8" s="15">
        <v>38</v>
      </c>
      <c r="G8" s="15">
        <v>3613.1869999999999</v>
      </c>
      <c r="H8" s="15">
        <v>326.04199999999997</v>
      </c>
      <c r="I8" s="15">
        <v>560</v>
      </c>
      <c r="J8" s="15">
        <v>552.33699999999999</v>
      </c>
      <c r="K8" s="15">
        <v>0</v>
      </c>
      <c r="L8" s="15">
        <v>0</v>
      </c>
      <c r="M8" s="15">
        <v>2060</v>
      </c>
      <c r="N8" s="15">
        <v>246.172</v>
      </c>
      <c r="O8" s="15">
        <v>720</v>
      </c>
      <c r="P8" s="15">
        <v>560</v>
      </c>
      <c r="Q8" s="15">
        <v>350</v>
      </c>
      <c r="R8" s="15">
        <v>1360</v>
      </c>
      <c r="S8" s="15">
        <v>372.733</v>
      </c>
      <c r="T8" s="15">
        <v>110.681</v>
      </c>
      <c r="U8" s="15">
        <v>530</v>
      </c>
      <c r="V8" s="15">
        <v>1680</v>
      </c>
    </row>
    <row r="9" spans="1:22" x14ac:dyDescent="0.25">
      <c r="A9" s="13">
        <f>B9</f>
        <v>43831.041666666701</v>
      </c>
      <c r="B9" s="6">
        <v>43831.041666666701</v>
      </c>
      <c r="C9" s="7">
        <v>4.1666666666666699E-2</v>
      </c>
      <c r="D9" s="15">
        <v>984.8521999977529</v>
      </c>
      <c r="E9" s="15">
        <v>243.10649999976158</v>
      </c>
      <c r="F9" s="15">
        <v>37.935100000002421</v>
      </c>
      <c r="G9" s="15">
        <v>3494.6219999999998</v>
      </c>
      <c r="H9" s="15">
        <v>326.01100000000002</v>
      </c>
      <c r="I9" s="15">
        <v>564.93679999932647</v>
      </c>
      <c r="J9" s="15">
        <v>564.13400000000001</v>
      </c>
      <c r="K9" s="15">
        <v>0</v>
      </c>
      <c r="L9" s="15">
        <v>0</v>
      </c>
      <c r="M9" s="15">
        <v>2064.7956999987364</v>
      </c>
      <c r="N9" s="15">
        <v>246.15199999999999</v>
      </c>
      <c r="O9" s="15">
        <v>715.18080000206828</v>
      </c>
      <c r="P9" s="15">
        <v>562.125</v>
      </c>
      <c r="Q9" s="15">
        <v>349.06560000032187</v>
      </c>
      <c r="R9" s="15">
        <v>1367.1605999991298</v>
      </c>
      <c r="S9" s="15">
        <v>352.62200000000001</v>
      </c>
      <c r="T9" s="15">
        <v>105.78400000000001</v>
      </c>
      <c r="U9" s="15">
        <v>536.44760000053793</v>
      </c>
      <c r="V9" s="15">
        <v>1681.4588000029325</v>
      </c>
    </row>
    <row r="10" spans="1:22" x14ac:dyDescent="0.25">
      <c r="A10" s="13">
        <f t="shared" ref="A10:A73" si="2">B10</f>
        <v>43831.083333333299</v>
      </c>
      <c r="B10" s="6">
        <v>43831.083333333299</v>
      </c>
      <c r="C10" s="7">
        <v>8.3333333333333301E-2</v>
      </c>
      <c r="D10" s="15">
        <v>906.71050000190735</v>
      </c>
      <c r="E10" s="15">
        <v>243.01570000033826</v>
      </c>
      <c r="F10" s="15">
        <v>38.015600000042468</v>
      </c>
      <c r="G10" s="15">
        <v>3482.38</v>
      </c>
      <c r="H10" s="15">
        <v>321.238</v>
      </c>
      <c r="I10" s="15">
        <v>539.03500000014901</v>
      </c>
      <c r="J10" s="15">
        <v>567.29600000000005</v>
      </c>
      <c r="K10" s="15">
        <v>0</v>
      </c>
      <c r="L10" s="15">
        <v>0</v>
      </c>
      <c r="M10" s="15">
        <v>1968.4255999922752</v>
      </c>
      <c r="N10" s="15">
        <v>240.809</v>
      </c>
      <c r="O10" s="15">
        <v>707.92980000004172</v>
      </c>
      <c r="P10" s="15">
        <v>556.71269999817014</v>
      </c>
      <c r="Q10" s="15">
        <v>339.31090000085533</v>
      </c>
      <c r="R10" s="15">
        <v>1304.133299998939</v>
      </c>
      <c r="S10" s="15">
        <v>362.38099999999997</v>
      </c>
      <c r="T10" s="15">
        <v>105.893</v>
      </c>
      <c r="U10" s="15">
        <v>488.35800000000745</v>
      </c>
      <c r="V10" s="15">
        <v>1626.153599999845</v>
      </c>
    </row>
    <row r="11" spans="1:22" x14ac:dyDescent="0.25">
      <c r="A11" s="13">
        <f t="shared" si="2"/>
        <v>43831.125</v>
      </c>
      <c r="B11" s="6">
        <v>43831.125</v>
      </c>
      <c r="C11" s="7">
        <v>0.125</v>
      </c>
      <c r="D11" s="15">
        <v>880.1152999997139</v>
      </c>
      <c r="E11" s="15">
        <v>237.65989999985322</v>
      </c>
      <c r="F11" s="15">
        <v>43.584299999987707</v>
      </c>
      <c r="G11" s="15">
        <v>3478.348</v>
      </c>
      <c r="H11" s="15">
        <v>322.15100000000001</v>
      </c>
      <c r="I11" s="15">
        <v>529.09300000220537</v>
      </c>
      <c r="J11" s="15">
        <v>577.452</v>
      </c>
      <c r="K11" s="15">
        <v>0</v>
      </c>
      <c r="L11" s="15">
        <v>0</v>
      </c>
      <c r="M11" s="15">
        <v>1929.3310000002384</v>
      </c>
      <c r="N11" s="15">
        <v>251.55099999999999</v>
      </c>
      <c r="O11" s="15">
        <v>700.42049999907613</v>
      </c>
      <c r="P11" s="15">
        <v>546.43310000002384</v>
      </c>
      <c r="Q11" s="15">
        <v>332.9812000002712</v>
      </c>
      <c r="R11" s="15">
        <v>1301.2573000043631</v>
      </c>
      <c r="S11" s="15">
        <v>378.21899999999999</v>
      </c>
      <c r="T11" s="15">
        <v>111.398</v>
      </c>
      <c r="U11" s="15">
        <v>489.30559999961406</v>
      </c>
      <c r="V11" s="15">
        <v>1607.3443000018597</v>
      </c>
    </row>
    <row r="12" spans="1:22" x14ac:dyDescent="0.25">
      <c r="A12" s="13">
        <f t="shared" si="2"/>
        <v>43831.166666666701</v>
      </c>
      <c r="B12" s="6">
        <v>43831.166666666701</v>
      </c>
      <c r="C12" s="7">
        <v>0.16666666666666699</v>
      </c>
      <c r="D12" s="15">
        <v>920.91149999946356</v>
      </c>
      <c r="E12" s="15">
        <v>238.12390000000596</v>
      </c>
      <c r="F12" s="15">
        <v>54.760499999974854</v>
      </c>
      <c r="G12" s="15">
        <v>3490.7379999999998</v>
      </c>
      <c r="H12" s="15">
        <v>337.12</v>
      </c>
      <c r="I12" s="15">
        <v>523.52009999752045</v>
      </c>
      <c r="J12" s="15">
        <v>626.75</v>
      </c>
      <c r="K12" s="15">
        <v>0</v>
      </c>
      <c r="L12" s="15">
        <v>0</v>
      </c>
      <c r="M12" s="15">
        <v>1937.886800006032</v>
      </c>
      <c r="N12" s="15">
        <v>272.59500000000003</v>
      </c>
      <c r="O12" s="15">
        <v>719.59160000085831</v>
      </c>
      <c r="P12" s="15">
        <v>552.26469999924302</v>
      </c>
      <c r="Q12" s="15">
        <v>338.64269999973476</v>
      </c>
      <c r="R12" s="15">
        <v>1338.0131999999285</v>
      </c>
      <c r="S12" s="15">
        <v>398.73099999999999</v>
      </c>
      <c r="T12" s="15">
        <v>122.09099999999999</v>
      </c>
      <c r="U12" s="15">
        <v>490.13999999966472</v>
      </c>
      <c r="V12" s="15">
        <v>1612.6526999995112</v>
      </c>
    </row>
    <row r="13" spans="1:22" x14ac:dyDescent="0.25">
      <c r="A13" s="13">
        <f t="shared" si="2"/>
        <v>43831.208333333299</v>
      </c>
      <c r="B13" s="6">
        <v>43831.208333333299</v>
      </c>
      <c r="C13" s="7">
        <v>0.20833333333333301</v>
      </c>
      <c r="D13" s="15">
        <v>918.07470000162721</v>
      </c>
      <c r="E13" s="15">
        <v>247.74479999998584</v>
      </c>
      <c r="F13" s="15">
        <v>54.801899999962188</v>
      </c>
      <c r="G13" s="15">
        <v>3593.8939999999998</v>
      </c>
      <c r="H13" s="15">
        <v>386.14100000000002</v>
      </c>
      <c r="I13" s="15">
        <v>543.5515000000596</v>
      </c>
      <c r="J13" s="15">
        <v>782.26199999999994</v>
      </c>
      <c r="K13" s="15">
        <v>0</v>
      </c>
      <c r="L13" s="15">
        <v>0</v>
      </c>
      <c r="M13" s="15">
        <v>1973.1590999960899</v>
      </c>
      <c r="N13" s="15">
        <v>307.43</v>
      </c>
      <c r="O13" s="15">
        <v>755.76339999958873</v>
      </c>
      <c r="P13" s="15">
        <v>557.7466000020504</v>
      </c>
      <c r="Q13" s="15">
        <v>379.43279999867082</v>
      </c>
      <c r="R13" s="15">
        <v>1374.4763999953866</v>
      </c>
      <c r="S13" s="15">
        <v>459.51499999999999</v>
      </c>
      <c r="T13" s="15">
        <v>137.97499999999999</v>
      </c>
      <c r="U13" s="15">
        <v>490.8558999998495</v>
      </c>
      <c r="V13" s="15">
        <v>1638.3804000020027</v>
      </c>
    </row>
    <row r="14" spans="1:22" x14ac:dyDescent="0.25">
      <c r="A14" s="13">
        <f t="shared" si="2"/>
        <v>43831.25</v>
      </c>
      <c r="B14" s="6">
        <v>43831.25</v>
      </c>
      <c r="C14" s="7">
        <v>0.25</v>
      </c>
      <c r="D14" s="15">
        <v>1008.0122999995947</v>
      </c>
      <c r="E14" s="15">
        <v>263.16999999992549</v>
      </c>
      <c r="F14" s="15">
        <v>65.85750000004191</v>
      </c>
      <c r="G14" s="15">
        <v>3887.9690000000001</v>
      </c>
      <c r="H14" s="15">
        <v>451.73</v>
      </c>
      <c r="I14" s="15">
        <v>590.01420000195503</v>
      </c>
      <c r="J14" s="15">
        <v>917.96699999999998</v>
      </c>
      <c r="K14" s="15">
        <v>0</v>
      </c>
      <c r="L14" s="15">
        <v>0</v>
      </c>
      <c r="M14" s="15">
        <v>2126.3035999983549</v>
      </c>
      <c r="N14" s="15">
        <v>356.80700000000002</v>
      </c>
      <c r="O14" s="15">
        <v>872.4881999976933</v>
      </c>
      <c r="P14" s="15">
        <v>574.19139999896288</v>
      </c>
      <c r="Q14" s="15">
        <v>458.67960000038147</v>
      </c>
      <c r="R14" s="15">
        <v>1412.1825000047684</v>
      </c>
      <c r="S14" s="15">
        <v>571.40899999999999</v>
      </c>
      <c r="T14" s="15">
        <v>159.178</v>
      </c>
      <c r="U14" s="15">
        <v>538.37100000027567</v>
      </c>
      <c r="V14" s="15">
        <v>1698.0102999955416</v>
      </c>
    </row>
    <row r="15" spans="1:22" x14ac:dyDescent="0.25">
      <c r="A15" s="13">
        <f t="shared" si="2"/>
        <v>43831.291666666701</v>
      </c>
      <c r="B15" s="6">
        <v>43831.291666666701</v>
      </c>
      <c r="C15" s="7">
        <v>0.29166666666666702</v>
      </c>
      <c r="D15" s="15">
        <v>1267.7622999995947</v>
      </c>
      <c r="E15" s="15">
        <v>347.14790000021458</v>
      </c>
      <c r="F15" s="15">
        <v>82.79680000001099</v>
      </c>
      <c r="G15" s="15">
        <v>4307.1469999999999</v>
      </c>
      <c r="H15" s="15">
        <v>505.04500000000002</v>
      </c>
      <c r="I15" s="15">
        <v>709.01039999723434</v>
      </c>
      <c r="J15" s="15">
        <v>1027.3920000000001</v>
      </c>
      <c r="K15" s="15">
        <v>0</v>
      </c>
      <c r="L15" s="15">
        <v>0</v>
      </c>
      <c r="M15" s="15">
        <v>2608.7181999981403</v>
      </c>
      <c r="N15" s="15">
        <v>407.12599999999998</v>
      </c>
      <c r="O15" s="15">
        <v>1053.8344000019133</v>
      </c>
      <c r="P15" s="15">
        <v>659.79890000075102</v>
      </c>
      <c r="Q15" s="15">
        <v>558.09170000068843</v>
      </c>
      <c r="R15" s="15">
        <v>1742.8271999955177</v>
      </c>
      <c r="S15" s="15">
        <v>649.35</v>
      </c>
      <c r="T15" s="15">
        <v>190.49</v>
      </c>
      <c r="U15" s="15">
        <v>682.53139999974519</v>
      </c>
      <c r="V15" s="15">
        <v>1929.841899998486</v>
      </c>
    </row>
    <row r="16" spans="1:22" x14ac:dyDescent="0.25">
      <c r="A16" s="13">
        <f t="shared" si="2"/>
        <v>43831.333333333299</v>
      </c>
      <c r="B16" s="6">
        <v>43831.333333333299</v>
      </c>
      <c r="C16" s="7">
        <v>0.33333333333333298</v>
      </c>
      <c r="D16" s="15">
        <v>1536.674699999392</v>
      </c>
      <c r="E16" s="15">
        <v>419.26359999971464</v>
      </c>
      <c r="F16" s="15">
        <v>99.833199999993667</v>
      </c>
      <c r="G16" s="15">
        <v>4741.7929999999997</v>
      </c>
      <c r="H16" s="15">
        <v>484.35399999999998</v>
      </c>
      <c r="I16" s="15">
        <v>849.91830000281334</v>
      </c>
      <c r="J16" s="15">
        <v>1000.374</v>
      </c>
      <c r="K16" s="15">
        <v>0</v>
      </c>
      <c r="L16" s="15">
        <v>0</v>
      </c>
      <c r="M16" s="15">
        <v>3082.5063000023365</v>
      </c>
      <c r="N16" s="15">
        <v>441.34300000000002</v>
      </c>
      <c r="O16" s="15">
        <v>1233.7806999981403</v>
      </c>
      <c r="P16" s="15">
        <v>725.16609999909997</v>
      </c>
      <c r="Q16" s="15">
        <v>613.01339999958873</v>
      </c>
      <c r="R16" s="15">
        <v>2022.5410000011325</v>
      </c>
      <c r="S16" s="15">
        <v>682.45</v>
      </c>
      <c r="T16" s="15">
        <v>203.41499999999999</v>
      </c>
      <c r="U16" s="15">
        <v>824.29150000028312</v>
      </c>
      <c r="V16" s="15">
        <v>2262.6674000024796</v>
      </c>
    </row>
    <row r="17" spans="1:22" x14ac:dyDescent="0.25">
      <c r="A17" s="13">
        <f t="shared" si="2"/>
        <v>43831.375</v>
      </c>
      <c r="B17" s="6">
        <v>43831.375</v>
      </c>
      <c r="C17" s="7">
        <v>0.375</v>
      </c>
      <c r="D17" s="15">
        <v>1878.7600999996066</v>
      </c>
      <c r="E17" s="15">
        <v>466.85499999998137</v>
      </c>
      <c r="F17" s="15">
        <v>127.99950000003446</v>
      </c>
      <c r="G17" s="15">
        <v>5025.2569999999996</v>
      </c>
      <c r="H17" s="15">
        <v>449.65499999999997</v>
      </c>
      <c r="I17" s="15">
        <v>1034.8068000003695</v>
      </c>
      <c r="J17" s="15">
        <v>848.94</v>
      </c>
      <c r="K17" s="15">
        <v>0</v>
      </c>
      <c r="L17" s="15">
        <v>0</v>
      </c>
      <c r="M17" s="15">
        <v>3599.623400002718</v>
      </c>
      <c r="N17" s="15">
        <v>419.28199999999998</v>
      </c>
      <c r="O17" s="15">
        <v>1275.3276000022888</v>
      </c>
      <c r="P17" s="15">
        <v>806.33790000155568</v>
      </c>
      <c r="Q17" s="15">
        <v>692.91019999980927</v>
      </c>
      <c r="R17" s="15">
        <v>2277.0485000014305</v>
      </c>
      <c r="S17" s="15">
        <v>665.29200000000003</v>
      </c>
      <c r="T17" s="15">
        <v>191.523</v>
      </c>
      <c r="U17" s="15">
        <v>966.26379999984056</v>
      </c>
      <c r="V17" s="15">
        <v>2579.4456000030041</v>
      </c>
    </row>
    <row r="18" spans="1:22" x14ac:dyDescent="0.25">
      <c r="A18" s="13">
        <f t="shared" si="2"/>
        <v>43831.416666666701</v>
      </c>
      <c r="B18" s="6">
        <v>43831.416666666701</v>
      </c>
      <c r="C18" s="7">
        <v>0.41666666666666702</v>
      </c>
      <c r="D18" s="15">
        <v>2209.9416000023484</v>
      </c>
      <c r="E18" s="15">
        <v>450.29570000013337</v>
      </c>
      <c r="F18" s="15">
        <v>120.30769999988843</v>
      </c>
      <c r="G18" s="15">
        <v>5071.2290000000003</v>
      </c>
      <c r="H18" s="15">
        <v>413.60700000000003</v>
      </c>
      <c r="I18" s="15">
        <v>1067.5780999995768</v>
      </c>
      <c r="J18" s="15">
        <v>742.07100000000003</v>
      </c>
      <c r="K18" s="15">
        <v>0</v>
      </c>
      <c r="L18" s="15">
        <v>0</v>
      </c>
      <c r="M18" s="15">
        <v>3915.2996000051498</v>
      </c>
      <c r="N18" s="15">
        <v>358.286</v>
      </c>
      <c r="O18" s="15">
        <v>1211.5738999992609</v>
      </c>
      <c r="P18" s="15">
        <v>842.23499999940395</v>
      </c>
      <c r="Q18" s="15">
        <v>723.71289999969304</v>
      </c>
      <c r="R18" s="15">
        <v>2467.8284000009298</v>
      </c>
      <c r="S18" s="15">
        <v>626.14700000000005</v>
      </c>
      <c r="T18" s="15">
        <v>205.346</v>
      </c>
      <c r="U18" s="15">
        <v>1009.066800000146</v>
      </c>
      <c r="V18" s="15">
        <v>2659.8056999966502</v>
      </c>
    </row>
    <row r="19" spans="1:22" x14ac:dyDescent="0.25">
      <c r="A19" s="13">
        <f t="shared" si="2"/>
        <v>43831.458333333299</v>
      </c>
      <c r="B19" s="6">
        <v>43831.458333333299</v>
      </c>
      <c r="C19" s="7">
        <v>0.45833333333333298</v>
      </c>
      <c r="D19" s="15">
        <v>2314.4180999994278</v>
      </c>
      <c r="E19" s="15">
        <v>380.85419999994338</v>
      </c>
      <c r="F19" s="15">
        <v>123.0853000000352</v>
      </c>
      <c r="G19" s="15">
        <v>4964.3140000000003</v>
      </c>
      <c r="H19" s="15">
        <v>342.07499999999999</v>
      </c>
      <c r="I19" s="15">
        <v>1039.0874999985099</v>
      </c>
      <c r="J19" s="15">
        <v>663.28099999999995</v>
      </c>
      <c r="K19" s="15">
        <v>963.49940000101924</v>
      </c>
      <c r="L19" s="15">
        <v>0</v>
      </c>
      <c r="M19" s="15">
        <v>3973.481299996376</v>
      </c>
      <c r="N19" s="15">
        <v>291.27999999999997</v>
      </c>
      <c r="O19" s="15">
        <v>1115.1875</v>
      </c>
      <c r="P19" s="15">
        <v>807.22589999809861</v>
      </c>
      <c r="Q19" s="15">
        <v>661.93060000054538</v>
      </c>
      <c r="R19" s="15">
        <v>2385.1674000024796</v>
      </c>
      <c r="S19" s="15">
        <v>521.76099999999997</v>
      </c>
      <c r="T19" s="15">
        <v>168.173</v>
      </c>
      <c r="U19" s="15">
        <v>1052.9532000003383</v>
      </c>
      <c r="V19" s="15">
        <v>2602.4455000013113</v>
      </c>
    </row>
    <row r="20" spans="1:22" x14ac:dyDescent="0.25">
      <c r="A20" s="13">
        <f t="shared" si="2"/>
        <v>43831.5</v>
      </c>
      <c r="B20" s="6">
        <v>43831.5</v>
      </c>
      <c r="C20" s="7">
        <v>0.5</v>
      </c>
      <c r="D20" s="15">
        <v>2250.4544999971986</v>
      </c>
      <c r="E20" s="15">
        <v>324.9753999998793</v>
      </c>
      <c r="F20" s="15">
        <v>110.82260000007227</v>
      </c>
      <c r="G20" s="15">
        <v>4584.692</v>
      </c>
      <c r="H20" s="15">
        <v>310.90300000000002</v>
      </c>
      <c r="I20" s="15">
        <v>953.15220000222325</v>
      </c>
      <c r="J20" s="15">
        <v>622.55799999999999</v>
      </c>
      <c r="K20" s="15">
        <v>1634.0801999997348</v>
      </c>
      <c r="L20" s="15">
        <v>0</v>
      </c>
      <c r="M20" s="15">
        <v>3836.332000002265</v>
      </c>
      <c r="N20" s="15">
        <v>255.452</v>
      </c>
      <c r="O20" s="15">
        <v>946.91369999945164</v>
      </c>
      <c r="P20" s="15">
        <v>706.33770000189543</v>
      </c>
      <c r="Q20" s="15">
        <v>549.32890000008047</v>
      </c>
      <c r="R20" s="15">
        <v>2019.8278999999166</v>
      </c>
      <c r="S20" s="15">
        <v>438.08100000000002</v>
      </c>
      <c r="T20" s="15">
        <v>141.221</v>
      </c>
      <c r="U20" s="15">
        <v>1003.1660000002012</v>
      </c>
      <c r="V20" s="15">
        <v>2455.0966999977827</v>
      </c>
    </row>
    <row r="21" spans="1:22" x14ac:dyDescent="0.25">
      <c r="A21" s="13">
        <f t="shared" si="2"/>
        <v>43831.541666666701</v>
      </c>
      <c r="B21" s="6">
        <v>43831.541666666701</v>
      </c>
      <c r="C21" s="7">
        <v>0.54166666666666696</v>
      </c>
      <c r="D21" s="15">
        <v>1907.0197999998927</v>
      </c>
      <c r="E21" s="15">
        <v>264.88090000022203</v>
      </c>
      <c r="F21" s="15">
        <v>88.39559999993071</v>
      </c>
      <c r="G21" s="15">
        <v>4114.3549999999996</v>
      </c>
      <c r="H21" s="15">
        <v>304.82499999999999</v>
      </c>
      <c r="I21" s="15">
        <v>803.57959999889135</v>
      </c>
      <c r="J21" s="15">
        <v>595.1</v>
      </c>
      <c r="K21" s="15">
        <v>1361.3877999987453</v>
      </c>
      <c r="L21" s="15">
        <v>0</v>
      </c>
      <c r="M21" s="15">
        <v>3317.0831999927759</v>
      </c>
      <c r="N21" s="15">
        <v>245.363</v>
      </c>
      <c r="O21" s="15">
        <v>828.37310000136495</v>
      </c>
      <c r="P21" s="15">
        <v>596.67109999805689</v>
      </c>
      <c r="Q21" s="15">
        <v>470.01579999923706</v>
      </c>
      <c r="R21" s="15">
        <v>1743.041599996388</v>
      </c>
      <c r="S21" s="15">
        <v>365.92200000000003</v>
      </c>
      <c r="T21" s="15">
        <v>125.28400000000001</v>
      </c>
      <c r="U21" s="15">
        <v>812.08689999952912</v>
      </c>
      <c r="V21" s="15">
        <v>2026.5581000000238</v>
      </c>
    </row>
    <row r="22" spans="1:22" x14ac:dyDescent="0.25">
      <c r="A22" s="13">
        <f t="shared" si="2"/>
        <v>43831.583333333299</v>
      </c>
      <c r="B22" s="6">
        <v>43831.583333333299</v>
      </c>
      <c r="C22" s="7">
        <v>0.58333333333333304</v>
      </c>
      <c r="D22" s="15">
        <v>1626.4868000000715</v>
      </c>
      <c r="E22" s="15">
        <v>250.13379999995232</v>
      </c>
      <c r="F22" s="15">
        <v>61.493499999982305</v>
      </c>
      <c r="G22" s="15">
        <v>3715.76</v>
      </c>
      <c r="H22" s="15">
        <v>334.995</v>
      </c>
      <c r="I22" s="15">
        <v>672.25249999761581</v>
      </c>
      <c r="J22" s="15">
        <v>670.38300000000004</v>
      </c>
      <c r="K22" s="15">
        <v>1217.8662999998778</v>
      </c>
      <c r="L22" s="15">
        <v>0</v>
      </c>
      <c r="M22" s="15">
        <v>2874.0689000040293</v>
      </c>
      <c r="N22" s="15">
        <v>255.624</v>
      </c>
      <c r="O22" s="15">
        <v>768.77859999984503</v>
      </c>
      <c r="P22" s="15">
        <v>525.1047000028193</v>
      </c>
      <c r="Q22" s="15">
        <v>440.90720000118017</v>
      </c>
      <c r="R22" s="15">
        <v>1539.4358000010252</v>
      </c>
      <c r="S22" s="15">
        <v>383.03100000000001</v>
      </c>
      <c r="T22" s="15">
        <v>125.012</v>
      </c>
      <c r="U22" s="15">
        <v>669.23529999982566</v>
      </c>
      <c r="V22" s="15">
        <v>1805.2797000035644</v>
      </c>
    </row>
    <row r="23" spans="1:22" x14ac:dyDescent="0.25">
      <c r="A23" s="13">
        <f t="shared" si="2"/>
        <v>43831.625</v>
      </c>
      <c r="B23" s="6">
        <v>43831.625</v>
      </c>
      <c r="C23" s="7">
        <v>0.625</v>
      </c>
      <c r="D23" s="15">
        <v>1472.5346000008285</v>
      </c>
      <c r="E23" s="15">
        <v>245.98240000009537</v>
      </c>
      <c r="F23" s="15">
        <v>55.765100000076927</v>
      </c>
      <c r="G23" s="15">
        <v>3594.942</v>
      </c>
      <c r="H23" s="15">
        <v>394.23500000000001</v>
      </c>
      <c r="I23" s="15">
        <v>636.80890000239015</v>
      </c>
      <c r="J23" s="15">
        <v>858.88699999999994</v>
      </c>
      <c r="K23" s="15">
        <v>1240.0009000003338</v>
      </c>
      <c r="L23" s="15">
        <v>0</v>
      </c>
      <c r="M23" s="15">
        <v>2577.5732000023127</v>
      </c>
      <c r="N23" s="15">
        <v>311.76600000000002</v>
      </c>
      <c r="O23" s="15">
        <v>827.46499999985099</v>
      </c>
      <c r="P23" s="15">
        <v>486.7744999974966</v>
      </c>
      <c r="Q23" s="15">
        <v>469.02369999885559</v>
      </c>
      <c r="R23" s="15">
        <v>1438.0120999962091</v>
      </c>
      <c r="S23" s="15">
        <v>410.60199999999998</v>
      </c>
      <c r="T23" s="15">
        <v>140.316</v>
      </c>
      <c r="U23" s="15">
        <v>670.82050000037998</v>
      </c>
      <c r="V23" s="15">
        <v>1719.6774999946356</v>
      </c>
    </row>
    <row r="24" spans="1:22" x14ac:dyDescent="0.25">
      <c r="A24" s="13">
        <f t="shared" si="2"/>
        <v>43831.666666666701</v>
      </c>
      <c r="B24" s="6">
        <v>43831.666666666701</v>
      </c>
      <c r="C24" s="7">
        <v>0.66666666666666696</v>
      </c>
      <c r="D24" s="15">
        <v>1480.2946000024676</v>
      </c>
      <c r="E24" s="15">
        <v>271.1921999999322</v>
      </c>
      <c r="F24" s="15">
        <v>60.933599999989383</v>
      </c>
      <c r="G24" s="15">
        <v>3756.348</v>
      </c>
      <c r="H24" s="15">
        <v>531.04700000000003</v>
      </c>
      <c r="I24" s="15">
        <v>648.49599999934435</v>
      </c>
      <c r="J24" s="15">
        <v>1109.076</v>
      </c>
      <c r="K24" s="15">
        <v>1379.0012999996543</v>
      </c>
      <c r="L24" s="15">
        <v>0</v>
      </c>
      <c r="M24" s="15">
        <v>2647.7298000007868</v>
      </c>
      <c r="N24" s="15">
        <v>398.53</v>
      </c>
      <c r="O24" s="15">
        <v>944.71609999984503</v>
      </c>
      <c r="P24" s="15">
        <v>511.10460000112653</v>
      </c>
      <c r="Q24" s="15">
        <v>506.84450000151992</v>
      </c>
      <c r="R24" s="15">
        <v>1559.0663000047207</v>
      </c>
      <c r="S24" s="15">
        <v>515.98599999999999</v>
      </c>
      <c r="T24" s="15">
        <v>176.739</v>
      </c>
      <c r="U24" s="15">
        <v>623.71299999952316</v>
      </c>
      <c r="V24" s="15">
        <v>1748.1418000012636</v>
      </c>
    </row>
    <row r="25" spans="1:22" x14ac:dyDescent="0.25">
      <c r="A25" s="13">
        <f t="shared" si="2"/>
        <v>43831.708333333299</v>
      </c>
      <c r="B25" s="6">
        <v>43831.708333333299</v>
      </c>
      <c r="C25" s="7">
        <v>0.70833333333333304</v>
      </c>
      <c r="D25" s="15">
        <v>1618.6812999993563</v>
      </c>
      <c r="E25" s="15">
        <v>340.85699999984354</v>
      </c>
      <c r="F25" s="15">
        <v>66.964599999948405</v>
      </c>
      <c r="G25" s="15">
        <v>4319.32</v>
      </c>
      <c r="H25" s="15">
        <v>642.93200000000002</v>
      </c>
      <c r="I25" s="15">
        <v>753.10880000144243</v>
      </c>
      <c r="J25" s="15">
        <v>1268.0060000000001</v>
      </c>
      <c r="K25" s="15">
        <v>1838.1856000013649</v>
      </c>
      <c r="L25" s="15">
        <v>0</v>
      </c>
      <c r="M25" s="15">
        <v>2854.9619999974966</v>
      </c>
      <c r="N25" s="15">
        <v>509.25</v>
      </c>
      <c r="O25" s="15">
        <v>1187.8295000009239</v>
      </c>
      <c r="P25" s="15">
        <v>572.98880000039935</v>
      </c>
      <c r="Q25" s="15">
        <v>594.1891999989748</v>
      </c>
      <c r="R25" s="15">
        <v>1716.5837000012398</v>
      </c>
      <c r="S25" s="15">
        <v>680.125</v>
      </c>
      <c r="T25" s="15">
        <v>239.31299999999999</v>
      </c>
      <c r="U25" s="15">
        <v>672.22140000015497</v>
      </c>
      <c r="V25" s="15">
        <v>1928.9453000053763</v>
      </c>
    </row>
    <row r="26" spans="1:22" x14ac:dyDescent="0.25">
      <c r="A26" s="13">
        <f t="shared" si="2"/>
        <v>43831.75</v>
      </c>
      <c r="B26" s="6">
        <v>43831.75</v>
      </c>
      <c r="C26" s="7">
        <v>0.75</v>
      </c>
      <c r="D26" s="15">
        <v>2027.8455999977887</v>
      </c>
      <c r="E26" s="15">
        <v>488.42929999995977</v>
      </c>
      <c r="F26" s="15">
        <v>121.39870000001974</v>
      </c>
      <c r="G26" s="15">
        <v>5096.2309999999998</v>
      </c>
      <c r="H26" s="15">
        <v>589.23800000000006</v>
      </c>
      <c r="I26" s="15">
        <v>1019.4409999996424</v>
      </c>
      <c r="J26" s="15">
        <v>1169.664</v>
      </c>
      <c r="K26" s="15">
        <v>2295.542199999094</v>
      </c>
      <c r="L26" s="15">
        <v>0</v>
      </c>
      <c r="M26" s="15">
        <v>3565.6574999988079</v>
      </c>
      <c r="N26" s="15">
        <v>489.17399999999998</v>
      </c>
      <c r="O26" s="15">
        <v>1398.0047999992967</v>
      </c>
      <c r="P26" s="15">
        <v>749.94460000097752</v>
      </c>
      <c r="Q26" s="15">
        <v>733.49650000035763</v>
      </c>
      <c r="R26" s="15">
        <v>2203.8627999946475</v>
      </c>
      <c r="S26" s="15">
        <v>651.11300000000006</v>
      </c>
      <c r="T26" s="15">
        <v>246.00399999999999</v>
      </c>
      <c r="U26" s="15">
        <v>915.05280000064522</v>
      </c>
      <c r="V26" s="15">
        <v>2525.6166999936104</v>
      </c>
    </row>
    <row r="27" spans="1:22" x14ac:dyDescent="0.25">
      <c r="A27" s="13">
        <f t="shared" si="2"/>
        <v>43831.791666666701</v>
      </c>
      <c r="B27" s="6">
        <v>43831.791666666701</v>
      </c>
      <c r="C27" s="7">
        <v>0.79166666666666696</v>
      </c>
      <c r="D27" s="15">
        <v>2418.743900001049</v>
      </c>
      <c r="E27" s="15">
        <v>594.73940000031143</v>
      </c>
      <c r="F27" s="15">
        <v>145.29040000005625</v>
      </c>
      <c r="G27" s="15">
        <v>5077.3860000000004</v>
      </c>
      <c r="H27" s="15">
        <v>532.45399999999995</v>
      </c>
      <c r="I27" s="15">
        <v>1269.0104999989271</v>
      </c>
      <c r="J27" s="15">
        <v>1039.2550000000001</v>
      </c>
      <c r="K27" s="15">
        <v>742.00569999963045</v>
      </c>
      <c r="L27" s="15">
        <v>0</v>
      </c>
      <c r="M27" s="15">
        <v>4241.3805000036955</v>
      </c>
      <c r="N27" s="15">
        <v>444.87299999999999</v>
      </c>
      <c r="O27" s="15">
        <v>1289.8420999981463</v>
      </c>
      <c r="P27" s="15">
        <v>929.70699999853969</v>
      </c>
      <c r="Q27" s="15">
        <v>696.49709999933839</v>
      </c>
      <c r="R27" s="15">
        <v>2630.6112000048161</v>
      </c>
      <c r="S27" s="15">
        <v>602.91899999999998</v>
      </c>
      <c r="T27" s="15">
        <v>211.96600000000001</v>
      </c>
      <c r="U27" s="15">
        <v>1011.3988999994472</v>
      </c>
      <c r="V27" s="15">
        <v>3073.6485000029206</v>
      </c>
    </row>
    <row r="28" spans="1:22" x14ac:dyDescent="0.25">
      <c r="A28" s="13">
        <f t="shared" si="2"/>
        <v>43831.833333333299</v>
      </c>
      <c r="B28" s="6">
        <v>43831.833333333299</v>
      </c>
      <c r="C28" s="7">
        <v>0.83333333333333304</v>
      </c>
      <c r="D28" s="15">
        <v>2209.1684999987483</v>
      </c>
      <c r="E28" s="15">
        <v>546.90279999980703</v>
      </c>
      <c r="F28" s="15">
        <v>124.41249999997672</v>
      </c>
      <c r="G28" s="15">
        <v>4751.3590000000004</v>
      </c>
      <c r="H28" s="15">
        <v>467.399</v>
      </c>
      <c r="I28" s="15">
        <v>1136.1644999980927</v>
      </c>
      <c r="J28" s="15">
        <v>846.82100000000003</v>
      </c>
      <c r="K28" s="15">
        <v>0</v>
      </c>
      <c r="L28" s="15">
        <v>0</v>
      </c>
      <c r="M28" s="15">
        <v>3949.4775999933481</v>
      </c>
      <c r="N28" s="15">
        <v>415.8</v>
      </c>
      <c r="O28" s="15">
        <v>1171.3652000017464</v>
      </c>
      <c r="P28" s="15">
        <v>840.9847999997437</v>
      </c>
      <c r="Q28" s="15">
        <v>626.01869999989867</v>
      </c>
      <c r="R28" s="15">
        <v>2486.9448999986053</v>
      </c>
      <c r="S28" s="15">
        <v>544.38800000000003</v>
      </c>
      <c r="T28" s="15">
        <v>192.262</v>
      </c>
      <c r="U28" s="15">
        <v>963.04829999990761</v>
      </c>
      <c r="V28" s="15">
        <v>2857.1372999995947</v>
      </c>
    </row>
    <row r="29" spans="1:22" x14ac:dyDescent="0.25">
      <c r="A29" s="13">
        <f t="shared" si="2"/>
        <v>43831.875</v>
      </c>
      <c r="B29" s="6">
        <v>43831.875</v>
      </c>
      <c r="C29" s="7">
        <v>0.875</v>
      </c>
      <c r="D29" s="15">
        <v>2009.4339000023901</v>
      </c>
      <c r="E29" s="15">
        <v>479.08089999994263</v>
      </c>
      <c r="F29" s="15">
        <v>119.47329999995418</v>
      </c>
      <c r="G29" s="15">
        <v>4488.1779999999999</v>
      </c>
      <c r="H29" s="15">
        <v>412.745</v>
      </c>
      <c r="I29" s="15">
        <v>1000.9190000034869</v>
      </c>
      <c r="J29" s="15">
        <v>685.15200000000004</v>
      </c>
      <c r="K29" s="15">
        <v>0</v>
      </c>
      <c r="L29" s="15">
        <v>0</v>
      </c>
      <c r="M29" s="15">
        <v>3591.2347000092268</v>
      </c>
      <c r="N29" s="15">
        <v>360.84199999999998</v>
      </c>
      <c r="O29" s="15">
        <v>1045.0811999998987</v>
      </c>
      <c r="P29" s="15">
        <v>795.72850000113249</v>
      </c>
      <c r="Q29" s="15">
        <v>554.43830000050366</v>
      </c>
      <c r="R29" s="15">
        <v>2313.7965999990702</v>
      </c>
      <c r="S29" s="15">
        <v>464.62099999999998</v>
      </c>
      <c r="T29" s="15">
        <v>162.08699999999999</v>
      </c>
      <c r="U29" s="15">
        <v>867.30370000004768</v>
      </c>
      <c r="V29" s="15">
        <v>2624.8735000044107</v>
      </c>
    </row>
    <row r="30" spans="1:22" x14ac:dyDescent="0.25">
      <c r="A30" s="13">
        <f t="shared" si="2"/>
        <v>43831.916666666701</v>
      </c>
      <c r="B30" s="6">
        <v>43831.916666666701</v>
      </c>
      <c r="C30" s="7">
        <v>0.91666666666666696</v>
      </c>
      <c r="D30" s="15">
        <v>1781.7857000008225</v>
      </c>
      <c r="E30" s="15">
        <v>377.29769999999553</v>
      </c>
      <c r="F30" s="15">
        <v>97.9710999999661</v>
      </c>
      <c r="G30" s="15">
        <v>4157.6909999999998</v>
      </c>
      <c r="H30" s="15">
        <v>358.101</v>
      </c>
      <c r="I30" s="15">
        <v>843.52609999850392</v>
      </c>
      <c r="J30" s="15">
        <v>591.36900000000003</v>
      </c>
      <c r="K30" s="15">
        <v>0</v>
      </c>
      <c r="L30" s="15">
        <v>0</v>
      </c>
      <c r="M30" s="15">
        <v>3242.6244999915361</v>
      </c>
      <c r="N30" s="15">
        <v>300.42500000000001</v>
      </c>
      <c r="O30" s="15">
        <v>914.31129999831319</v>
      </c>
      <c r="P30" s="15">
        <v>723.20030000060797</v>
      </c>
      <c r="Q30" s="15">
        <v>461.48510000109673</v>
      </c>
      <c r="R30" s="15">
        <v>2037.4245000034571</v>
      </c>
      <c r="S30" s="15">
        <v>390.68</v>
      </c>
      <c r="T30" s="15">
        <v>131.36199999999999</v>
      </c>
      <c r="U30" s="15">
        <v>772.08499999996275</v>
      </c>
      <c r="V30" s="15">
        <v>2368.0112999975681</v>
      </c>
    </row>
    <row r="31" spans="1:22" x14ac:dyDescent="0.25">
      <c r="A31" s="13">
        <f t="shared" si="2"/>
        <v>43831.958333333299</v>
      </c>
      <c r="B31" s="6">
        <v>43831.958333333299</v>
      </c>
      <c r="C31" s="7">
        <v>0.95833333333333304</v>
      </c>
      <c r="D31" s="15">
        <v>1448.096899997443</v>
      </c>
      <c r="E31" s="15">
        <v>294.82960000028834</v>
      </c>
      <c r="F31" s="15">
        <v>76.24440000008326</v>
      </c>
      <c r="G31" s="15">
        <v>3848.643</v>
      </c>
      <c r="H31" s="15">
        <v>329.23599999999999</v>
      </c>
      <c r="I31" s="15">
        <v>684.61430000141263</v>
      </c>
      <c r="J31" s="15">
        <v>560.97400000000005</v>
      </c>
      <c r="K31" s="15">
        <v>0</v>
      </c>
      <c r="L31" s="15">
        <v>0</v>
      </c>
      <c r="M31" s="15">
        <v>2781.4252000004053</v>
      </c>
      <c r="N31" s="15">
        <v>270.26499999999999</v>
      </c>
      <c r="O31" s="15">
        <v>789.80860000103712</v>
      </c>
      <c r="P31" s="15">
        <v>644.74979999661446</v>
      </c>
      <c r="Q31" s="15">
        <v>395.48469999991357</v>
      </c>
      <c r="R31" s="15">
        <v>1723.3768999949098</v>
      </c>
      <c r="S31" s="15">
        <v>356.70299999999997</v>
      </c>
      <c r="T31" s="15">
        <v>115.815</v>
      </c>
      <c r="U31" s="15">
        <v>677.25399999972433</v>
      </c>
      <c r="V31" s="15">
        <v>2057.5793999955058</v>
      </c>
    </row>
    <row r="32" spans="1:22" x14ac:dyDescent="0.25">
      <c r="A32" s="13">
        <f t="shared" si="2"/>
        <v>43832</v>
      </c>
      <c r="B32" s="6">
        <v>43832</v>
      </c>
      <c r="C32" s="7">
        <v>0</v>
      </c>
      <c r="D32" s="15">
        <v>1128.8936000019312</v>
      </c>
      <c r="E32" s="15">
        <v>255.94919999968261</v>
      </c>
      <c r="F32" s="15">
        <v>60.140599999926053</v>
      </c>
      <c r="G32" s="15">
        <v>3632.6979999999999</v>
      </c>
      <c r="H32" s="15">
        <v>324.48899999999998</v>
      </c>
      <c r="I32" s="15">
        <v>596.71009999886155</v>
      </c>
      <c r="J32" s="15">
        <v>554.89200000000005</v>
      </c>
      <c r="K32" s="15">
        <v>0</v>
      </c>
      <c r="L32" s="15">
        <v>0</v>
      </c>
      <c r="M32" s="15">
        <v>2336.7280000001192</v>
      </c>
      <c r="N32" s="15">
        <v>250.90700000000001</v>
      </c>
      <c r="O32" s="15">
        <v>737.17350000143051</v>
      </c>
      <c r="P32" s="15">
        <v>586.93640000000596</v>
      </c>
      <c r="Q32" s="15">
        <v>368.2273999992758</v>
      </c>
      <c r="R32" s="15">
        <v>1482.8779000043869</v>
      </c>
      <c r="S32" s="15">
        <v>353.13499999999999</v>
      </c>
      <c r="T32" s="15">
        <v>116.004</v>
      </c>
      <c r="U32" s="15">
        <v>534.97250000014901</v>
      </c>
      <c r="V32" s="15">
        <v>1815.0513000041246</v>
      </c>
    </row>
    <row r="33" spans="1:22" x14ac:dyDescent="0.25">
      <c r="A33" s="13">
        <f t="shared" si="2"/>
        <v>43832.041666666701</v>
      </c>
      <c r="B33" s="6">
        <v>43832.041666666701</v>
      </c>
      <c r="C33" s="7">
        <v>4.1666666666666699E-2</v>
      </c>
      <c r="D33" s="15">
        <v>964.81879999861121</v>
      </c>
      <c r="E33" s="15">
        <v>246.20570000028238</v>
      </c>
      <c r="F33" s="15">
        <v>54.692400000058115</v>
      </c>
      <c r="G33" s="15">
        <v>3531.33</v>
      </c>
      <c r="H33" s="15">
        <v>319.54399999999998</v>
      </c>
      <c r="I33" s="15">
        <v>555.51579999923706</v>
      </c>
      <c r="J33" s="15">
        <v>559.76499999999999</v>
      </c>
      <c r="K33" s="15">
        <v>0</v>
      </c>
      <c r="L33" s="15">
        <v>0</v>
      </c>
      <c r="M33" s="15">
        <v>2093.0306999981403</v>
      </c>
      <c r="N33" s="15">
        <v>256.27300000000002</v>
      </c>
      <c r="O33" s="15">
        <v>724.65739999711514</v>
      </c>
      <c r="P33" s="15">
        <v>560.73660000041127</v>
      </c>
      <c r="Q33" s="15">
        <v>352.95729999989271</v>
      </c>
      <c r="R33" s="15">
        <v>1385.568599998951</v>
      </c>
      <c r="S33" s="15">
        <v>338.32299999999998</v>
      </c>
      <c r="T33" s="15">
        <v>111.175</v>
      </c>
      <c r="U33" s="15">
        <v>537.0832000002265</v>
      </c>
      <c r="V33" s="15">
        <v>1695.4206999987364</v>
      </c>
    </row>
    <row r="34" spans="1:22" x14ac:dyDescent="0.25">
      <c r="A34" s="13">
        <f t="shared" si="2"/>
        <v>43832.083333333299</v>
      </c>
      <c r="B34" s="6">
        <v>43832.083333333299</v>
      </c>
      <c r="C34" s="7">
        <v>8.3333333333333301E-2</v>
      </c>
      <c r="D34" s="15">
        <v>916.83980000019073</v>
      </c>
      <c r="E34" s="15">
        <v>236.60179999982938</v>
      </c>
      <c r="F34" s="15">
        <v>54.777200000011362</v>
      </c>
      <c r="G34" s="15">
        <v>3523.877</v>
      </c>
      <c r="H34" s="15">
        <v>319.75299999999999</v>
      </c>
      <c r="I34" s="15">
        <v>533.92100000008941</v>
      </c>
      <c r="J34" s="15">
        <v>561.54700000000003</v>
      </c>
      <c r="K34" s="15">
        <v>0</v>
      </c>
      <c r="L34" s="15">
        <v>0</v>
      </c>
      <c r="M34" s="15">
        <v>2012.6788000017405</v>
      </c>
      <c r="N34" s="15">
        <v>256.57900000000001</v>
      </c>
      <c r="O34" s="15">
        <v>721.44360000267625</v>
      </c>
      <c r="P34" s="15">
        <v>545.2402999997139</v>
      </c>
      <c r="Q34" s="15">
        <v>341.37659999914467</v>
      </c>
      <c r="R34" s="15">
        <v>1328.040600001812</v>
      </c>
      <c r="S34" s="15">
        <v>353.41399999999999</v>
      </c>
      <c r="T34" s="15">
        <v>111.417</v>
      </c>
      <c r="U34" s="15">
        <v>489.85460000019521</v>
      </c>
      <c r="V34" s="15">
        <v>1654.3931000009179</v>
      </c>
    </row>
    <row r="35" spans="1:22" x14ac:dyDescent="0.25">
      <c r="A35" s="13">
        <f t="shared" si="2"/>
        <v>43832.125</v>
      </c>
      <c r="B35" s="6">
        <v>43832.125</v>
      </c>
      <c r="C35" s="7">
        <v>0.125</v>
      </c>
      <c r="D35" s="15">
        <v>908.52039999887347</v>
      </c>
      <c r="E35" s="15">
        <v>246.81900000013411</v>
      </c>
      <c r="F35" s="15">
        <v>49.492699999944307</v>
      </c>
      <c r="G35" s="15">
        <v>3527.9360000000001</v>
      </c>
      <c r="H35" s="15">
        <v>314.92599999999999</v>
      </c>
      <c r="I35" s="15">
        <v>533.71559999883175</v>
      </c>
      <c r="J35" s="15">
        <v>582.03300000000002</v>
      </c>
      <c r="K35" s="15">
        <v>0</v>
      </c>
      <c r="L35" s="15">
        <v>0</v>
      </c>
      <c r="M35" s="15">
        <v>1993.3203999996185</v>
      </c>
      <c r="N35" s="15">
        <v>261.505</v>
      </c>
      <c r="O35" s="15">
        <v>728.18969999998808</v>
      </c>
      <c r="P35" s="15">
        <v>545.63790000230074</v>
      </c>
      <c r="Q35" s="15">
        <v>343.18910000100732</v>
      </c>
      <c r="R35" s="15">
        <v>1303.9300999939442</v>
      </c>
      <c r="S35" s="15">
        <v>358.77300000000002</v>
      </c>
      <c r="T35" s="15">
        <v>116.937</v>
      </c>
      <c r="U35" s="15">
        <v>538.53309999965131</v>
      </c>
      <c r="V35" s="15">
        <v>1637.6819999963045</v>
      </c>
    </row>
    <row r="36" spans="1:22" x14ac:dyDescent="0.25">
      <c r="A36" s="13">
        <f t="shared" si="2"/>
        <v>43832.166666666701</v>
      </c>
      <c r="B36" s="6">
        <v>43832.166666666701</v>
      </c>
      <c r="C36" s="7">
        <v>0.16666666666666699</v>
      </c>
      <c r="D36" s="15">
        <v>928.04069999977946</v>
      </c>
      <c r="E36" s="15">
        <v>231.51219999976456</v>
      </c>
      <c r="F36" s="15">
        <v>60.774600000004284</v>
      </c>
      <c r="G36" s="15">
        <v>3574.9119999999998</v>
      </c>
      <c r="H36" s="15">
        <v>335.17200000000003</v>
      </c>
      <c r="I36" s="15">
        <v>528.60180000215769</v>
      </c>
      <c r="J36" s="15">
        <v>663.79499999999996</v>
      </c>
      <c r="K36" s="15">
        <v>0</v>
      </c>
      <c r="L36" s="15">
        <v>0</v>
      </c>
      <c r="M36" s="15">
        <v>2009.7891000062227</v>
      </c>
      <c r="N36" s="15">
        <v>276.80700000000002</v>
      </c>
      <c r="O36" s="15">
        <v>729.90670000016689</v>
      </c>
      <c r="P36" s="15">
        <v>541.00779999792576</v>
      </c>
      <c r="Q36" s="15">
        <v>354.6644999999553</v>
      </c>
      <c r="R36" s="15">
        <v>1337.3417000025511</v>
      </c>
      <c r="S36" s="15">
        <v>388.94900000000001</v>
      </c>
      <c r="T36" s="15">
        <v>122.28700000000001</v>
      </c>
      <c r="U36" s="15">
        <v>490.02350000012666</v>
      </c>
      <c r="V36" s="15">
        <v>1645.0598000064492</v>
      </c>
    </row>
    <row r="37" spans="1:22" x14ac:dyDescent="0.25">
      <c r="A37" s="13">
        <f t="shared" si="2"/>
        <v>43832.208333333299</v>
      </c>
      <c r="B37" s="6">
        <v>43832.208333333299</v>
      </c>
      <c r="C37" s="7">
        <v>0.20833333333333301</v>
      </c>
      <c r="D37" s="15">
        <v>961.92570000141859</v>
      </c>
      <c r="E37" s="15">
        <v>242.02719999989495</v>
      </c>
      <c r="F37" s="15">
        <v>60.885699999984354</v>
      </c>
      <c r="G37" s="15">
        <v>3692.7020000000002</v>
      </c>
      <c r="H37" s="15">
        <v>379.53800000000001</v>
      </c>
      <c r="I37" s="15">
        <v>543.47989999875426</v>
      </c>
      <c r="J37" s="15">
        <v>760.31500000000005</v>
      </c>
      <c r="K37" s="15">
        <v>0</v>
      </c>
      <c r="L37" s="15">
        <v>0</v>
      </c>
      <c r="M37" s="15">
        <v>2075.9042000025511</v>
      </c>
      <c r="N37" s="15">
        <v>322.31799999999998</v>
      </c>
      <c r="O37" s="15">
        <v>776.96239999681711</v>
      </c>
      <c r="P37" s="15">
        <v>552.13900000229478</v>
      </c>
      <c r="Q37" s="15">
        <v>399.96969999931753</v>
      </c>
      <c r="R37" s="15">
        <v>1392.0372999981046</v>
      </c>
      <c r="S37" s="15">
        <v>449.35199999999998</v>
      </c>
      <c r="T37" s="15">
        <v>154.18100000000001</v>
      </c>
      <c r="U37" s="15">
        <v>489.98660000041127</v>
      </c>
      <c r="V37" s="15">
        <v>1673.4976999983191</v>
      </c>
    </row>
    <row r="38" spans="1:22" x14ac:dyDescent="0.25">
      <c r="A38" s="13">
        <f t="shared" si="2"/>
        <v>43832.25</v>
      </c>
      <c r="B38" s="6">
        <v>43832.25</v>
      </c>
      <c r="C38" s="7">
        <v>0.25</v>
      </c>
      <c r="D38" s="15">
        <v>1082.6013999991119</v>
      </c>
      <c r="E38" s="15">
        <v>261.9574000001885</v>
      </c>
      <c r="F38" s="15">
        <v>72.208900000085123</v>
      </c>
      <c r="G38" s="15">
        <v>4025.1030000000001</v>
      </c>
      <c r="H38" s="15">
        <v>448.89</v>
      </c>
      <c r="I38" s="15">
        <v>599.84320000186563</v>
      </c>
      <c r="J38" s="15">
        <v>937.55700000000002</v>
      </c>
      <c r="K38" s="15">
        <v>0</v>
      </c>
      <c r="L38" s="15">
        <v>0</v>
      </c>
      <c r="M38" s="15">
        <v>2239.5541999936104</v>
      </c>
      <c r="N38" s="15">
        <v>367.04199999999997</v>
      </c>
      <c r="O38" s="15">
        <v>902.73790000006557</v>
      </c>
      <c r="P38" s="15">
        <v>573.80139999836683</v>
      </c>
      <c r="Q38" s="15">
        <v>489.02170000039041</v>
      </c>
      <c r="R38" s="15">
        <v>1483.6128000020981</v>
      </c>
      <c r="S38" s="15">
        <v>547.69600000000003</v>
      </c>
      <c r="T38" s="15">
        <v>175.68899999999999</v>
      </c>
      <c r="U38" s="15">
        <v>586.73999999929219</v>
      </c>
      <c r="V38" s="15">
        <v>1759.3009999990463</v>
      </c>
    </row>
    <row r="39" spans="1:22" x14ac:dyDescent="0.25">
      <c r="A39" s="13">
        <f t="shared" si="2"/>
        <v>43832.291666666701</v>
      </c>
      <c r="B39" s="6">
        <v>43832.291666666701</v>
      </c>
      <c r="C39" s="7">
        <v>0.29166666666666702</v>
      </c>
      <c r="D39" s="15">
        <v>1328.8984999991953</v>
      </c>
      <c r="E39" s="15">
        <v>354.6113999998197</v>
      </c>
      <c r="F39" s="15">
        <v>89.089199999929406</v>
      </c>
      <c r="G39" s="15">
        <v>4482.9970000000003</v>
      </c>
      <c r="H39" s="15">
        <v>497.65600000000001</v>
      </c>
      <c r="I39" s="15">
        <v>718.96739999949932</v>
      </c>
      <c r="J39" s="15">
        <v>1041.4259999999999</v>
      </c>
      <c r="K39" s="15">
        <v>0</v>
      </c>
      <c r="L39" s="15">
        <v>0</v>
      </c>
      <c r="M39" s="15">
        <v>2797.7463999986649</v>
      </c>
      <c r="N39" s="15">
        <v>431.274</v>
      </c>
      <c r="O39" s="15">
        <v>1092.6182000003755</v>
      </c>
      <c r="P39" s="15">
        <v>659.57299999892712</v>
      </c>
      <c r="Q39" s="15">
        <v>551.26459999941289</v>
      </c>
      <c r="R39" s="15">
        <v>1827.9626000002027</v>
      </c>
      <c r="S39" s="15">
        <v>645.53200000000004</v>
      </c>
      <c r="T39" s="15">
        <v>212.79499999999999</v>
      </c>
      <c r="U39" s="15">
        <v>681.63440000079572</v>
      </c>
      <c r="V39" s="15">
        <v>1981.7704000025988</v>
      </c>
    </row>
    <row r="40" spans="1:22" x14ac:dyDescent="0.25">
      <c r="A40" s="13">
        <f t="shared" si="2"/>
        <v>43832.333333333299</v>
      </c>
      <c r="B40" s="6">
        <v>43832.333333333299</v>
      </c>
      <c r="C40" s="7">
        <v>0.33333333333333298</v>
      </c>
      <c r="D40" s="15">
        <v>1649.7351000010967</v>
      </c>
      <c r="E40" s="15">
        <v>446.80060000019148</v>
      </c>
      <c r="F40" s="15">
        <v>106.59090000006836</v>
      </c>
      <c r="G40" s="15">
        <v>4921.4679999999998</v>
      </c>
      <c r="H40" s="15">
        <v>481.09100000000001</v>
      </c>
      <c r="I40" s="15">
        <v>849.93710000067949</v>
      </c>
      <c r="J40" s="15">
        <v>939.81700000000001</v>
      </c>
      <c r="K40" s="15">
        <v>0</v>
      </c>
      <c r="L40" s="15">
        <v>0</v>
      </c>
      <c r="M40" s="15">
        <v>3324.521899998188</v>
      </c>
      <c r="N40" s="15">
        <v>450.178</v>
      </c>
      <c r="O40" s="15">
        <v>1271.3652999997139</v>
      </c>
      <c r="P40" s="15">
        <v>725.04730000346899</v>
      </c>
      <c r="Q40" s="15">
        <v>682.92400000058115</v>
      </c>
      <c r="R40" s="15">
        <v>2093.5877000018954</v>
      </c>
      <c r="S40" s="15">
        <v>685.91300000000001</v>
      </c>
      <c r="T40" s="15">
        <v>215.166</v>
      </c>
      <c r="U40" s="15">
        <v>872.1039999993518</v>
      </c>
      <c r="V40" s="15">
        <v>2278.6429999992251</v>
      </c>
    </row>
    <row r="41" spans="1:22" x14ac:dyDescent="0.25">
      <c r="A41" s="13">
        <f t="shared" si="2"/>
        <v>43832.375</v>
      </c>
      <c r="B41" s="6">
        <v>43832.375</v>
      </c>
      <c r="C41" s="7">
        <v>0.375</v>
      </c>
      <c r="D41" s="15">
        <v>1998.0520999990404</v>
      </c>
      <c r="E41" s="15">
        <v>490.71320000011474</v>
      </c>
      <c r="F41" s="15">
        <v>127.77579999994487</v>
      </c>
      <c r="G41" s="15">
        <v>5090.2120000000004</v>
      </c>
      <c r="H41" s="15">
        <v>461.62799999999999</v>
      </c>
      <c r="I41" s="15">
        <v>1028.9061999991536</v>
      </c>
      <c r="J41" s="15">
        <v>799.15899999999999</v>
      </c>
      <c r="K41" s="15">
        <v>0</v>
      </c>
      <c r="L41" s="15">
        <v>0</v>
      </c>
      <c r="M41" s="15">
        <v>3858.0504000037909</v>
      </c>
      <c r="N41" s="15">
        <v>423.74599999999998</v>
      </c>
      <c r="O41" s="15">
        <v>1340.9437000006437</v>
      </c>
      <c r="P41" s="15">
        <v>816.69369999691844</v>
      </c>
      <c r="Q41" s="15">
        <v>744.61580000072718</v>
      </c>
      <c r="R41" s="15">
        <v>2346.3297000005841</v>
      </c>
      <c r="S41" s="15">
        <v>669.35900000000004</v>
      </c>
      <c r="T41" s="15">
        <v>213.09399999999999</v>
      </c>
      <c r="U41" s="15">
        <v>964.91009999997914</v>
      </c>
      <c r="V41" s="15">
        <v>2590.945000000298</v>
      </c>
    </row>
    <row r="42" spans="1:22" x14ac:dyDescent="0.25">
      <c r="A42" s="13">
        <f t="shared" si="2"/>
        <v>43832.416666666701</v>
      </c>
      <c r="B42" s="6">
        <v>43832.416666666701</v>
      </c>
      <c r="C42" s="7">
        <v>0.41666666666666702</v>
      </c>
      <c r="D42" s="15">
        <v>2347.0500000007451</v>
      </c>
      <c r="E42" s="15">
        <v>465.76589999999851</v>
      </c>
      <c r="F42" s="15">
        <v>132.44010000000708</v>
      </c>
      <c r="G42" s="15">
        <v>5136.3370000000004</v>
      </c>
      <c r="H42" s="15">
        <v>406.44099999999997</v>
      </c>
      <c r="I42" s="15">
        <v>1117.2543999999762</v>
      </c>
      <c r="J42" s="15">
        <v>740.16399999999999</v>
      </c>
      <c r="K42" s="15">
        <v>0</v>
      </c>
      <c r="L42" s="15">
        <v>0</v>
      </c>
      <c r="M42" s="15">
        <v>4178.261800006032</v>
      </c>
      <c r="N42" s="15">
        <v>372.15899999999999</v>
      </c>
      <c r="O42" s="15">
        <v>1257.2248000018299</v>
      </c>
      <c r="P42" s="15">
        <v>830.26480000093579</v>
      </c>
      <c r="Q42" s="15">
        <v>725.59479999914765</v>
      </c>
      <c r="R42" s="15">
        <v>2493.5881000012159</v>
      </c>
      <c r="S42" s="15">
        <v>630.84400000000005</v>
      </c>
      <c r="T42" s="15">
        <v>211.10400000000001</v>
      </c>
      <c r="U42" s="15">
        <v>1056.638900000602</v>
      </c>
      <c r="V42" s="15">
        <v>2688.814099997282</v>
      </c>
    </row>
    <row r="43" spans="1:22" x14ac:dyDescent="0.25">
      <c r="A43" s="13">
        <f t="shared" si="2"/>
        <v>43832.458333333299</v>
      </c>
      <c r="B43" s="6">
        <v>43832.458333333299</v>
      </c>
      <c r="C43" s="7">
        <v>0.45833333333333298</v>
      </c>
      <c r="D43" s="15">
        <v>2425.874200001359</v>
      </c>
      <c r="E43" s="15">
        <v>401.41239999979734</v>
      </c>
      <c r="F43" s="15">
        <v>129.85869999998249</v>
      </c>
      <c r="G43" s="15">
        <v>5072.3149999999996</v>
      </c>
      <c r="H43" s="15">
        <v>345.89600000000002</v>
      </c>
      <c r="I43" s="15">
        <v>1037.1851000003517</v>
      </c>
      <c r="J43" s="15">
        <v>653.05200000000002</v>
      </c>
      <c r="K43" s="15">
        <v>386.98579999990761</v>
      </c>
      <c r="L43" s="15">
        <v>0</v>
      </c>
      <c r="M43" s="15">
        <v>4227.5148999989033</v>
      </c>
      <c r="N43" s="15">
        <v>305.95400000000001</v>
      </c>
      <c r="O43" s="15">
        <v>1169.9591000005603</v>
      </c>
      <c r="P43" s="15">
        <v>794.48840000107884</v>
      </c>
      <c r="Q43" s="15">
        <v>674.99479999952018</v>
      </c>
      <c r="R43" s="15">
        <v>2376.821799993515</v>
      </c>
      <c r="S43" s="15">
        <v>525.95299999999997</v>
      </c>
      <c r="T43" s="15">
        <v>183.779</v>
      </c>
      <c r="U43" s="15">
        <v>1053.388599999249</v>
      </c>
      <c r="V43" s="15">
        <v>2636.8857999965549</v>
      </c>
    </row>
    <row r="44" spans="1:22" x14ac:dyDescent="0.25">
      <c r="A44" s="13">
        <f t="shared" si="2"/>
        <v>43832.5</v>
      </c>
      <c r="B44" s="6">
        <v>43832.5</v>
      </c>
      <c r="C44" s="7">
        <v>0.5</v>
      </c>
      <c r="D44" s="15">
        <v>2359.2082000002265</v>
      </c>
      <c r="E44" s="15">
        <v>360.33250000001863</v>
      </c>
      <c r="F44" s="15">
        <v>116.79800000006799</v>
      </c>
      <c r="G44" s="15">
        <v>4667.47</v>
      </c>
      <c r="H44" s="15">
        <v>314.74200000000002</v>
      </c>
      <c r="I44" s="15">
        <v>955.82149999961257</v>
      </c>
      <c r="J44" s="15">
        <v>641.26</v>
      </c>
      <c r="K44" s="15">
        <v>1707.4257000014186</v>
      </c>
      <c r="L44" s="15">
        <v>0</v>
      </c>
      <c r="M44" s="15">
        <v>4071.0389999896288</v>
      </c>
      <c r="N44" s="15">
        <v>274.81599999999997</v>
      </c>
      <c r="O44" s="15">
        <v>989.71619999781251</v>
      </c>
      <c r="P44" s="15">
        <v>715.82400000095367</v>
      </c>
      <c r="Q44" s="15">
        <v>609.58130000159144</v>
      </c>
      <c r="R44" s="15">
        <v>2101.7959000021219</v>
      </c>
      <c r="S44" s="15">
        <v>442.21699999999998</v>
      </c>
      <c r="T44" s="15">
        <v>146.6</v>
      </c>
      <c r="U44" s="15">
        <v>1049.3243000004441</v>
      </c>
      <c r="V44" s="15">
        <v>2415.243900001049</v>
      </c>
    </row>
    <row r="45" spans="1:22" x14ac:dyDescent="0.25">
      <c r="A45" s="13">
        <f t="shared" si="2"/>
        <v>43832.541666666701</v>
      </c>
      <c r="B45" s="6">
        <v>43832.541666666701</v>
      </c>
      <c r="C45" s="7">
        <v>0.54166666666666696</v>
      </c>
      <c r="D45" s="15">
        <v>2040.5522000007331</v>
      </c>
      <c r="E45" s="15">
        <v>314.40530000021681</v>
      </c>
      <c r="F45" s="15">
        <v>104.85949999990407</v>
      </c>
      <c r="G45" s="15">
        <v>4221.4549999999999</v>
      </c>
      <c r="H45" s="15">
        <v>303.935</v>
      </c>
      <c r="I45" s="15">
        <v>796.59380000084639</v>
      </c>
      <c r="J45" s="15">
        <v>633.08299999999997</v>
      </c>
      <c r="K45" s="15">
        <v>1424.7347999997437</v>
      </c>
      <c r="L45" s="15">
        <v>0</v>
      </c>
      <c r="M45" s="15">
        <v>3525.7474000006914</v>
      </c>
      <c r="N45" s="15">
        <v>254.85499999999999</v>
      </c>
      <c r="O45" s="15">
        <v>883.18530000001192</v>
      </c>
      <c r="P45" s="15">
        <v>627.09569999948144</v>
      </c>
      <c r="Q45" s="15">
        <v>481.55399999953806</v>
      </c>
      <c r="R45" s="15">
        <v>1788.8146999999881</v>
      </c>
      <c r="S45" s="15">
        <v>389.56400000000002</v>
      </c>
      <c r="T45" s="15">
        <v>130.369</v>
      </c>
      <c r="U45" s="15">
        <v>857.53110000025481</v>
      </c>
      <c r="V45" s="15">
        <v>2012.6765000000596</v>
      </c>
    </row>
    <row r="46" spans="1:22" x14ac:dyDescent="0.25">
      <c r="A46" s="13">
        <f t="shared" si="2"/>
        <v>43832.583333333299</v>
      </c>
      <c r="B46" s="6">
        <v>43832.583333333299</v>
      </c>
      <c r="C46" s="7">
        <v>0.58333333333333304</v>
      </c>
      <c r="D46" s="15">
        <v>1715.8871999979019</v>
      </c>
      <c r="E46" s="15">
        <v>289.24989999970421</v>
      </c>
      <c r="F46" s="15">
        <v>72.25940000009723</v>
      </c>
      <c r="G46" s="15">
        <v>3895.0459999999998</v>
      </c>
      <c r="H46" s="15">
        <v>348.78800000000001</v>
      </c>
      <c r="I46" s="15">
        <v>680.09899999946356</v>
      </c>
      <c r="J46" s="15">
        <v>675.82399999999996</v>
      </c>
      <c r="K46" s="15">
        <v>468.81749999895692</v>
      </c>
      <c r="L46" s="15">
        <v>0</v>
      </c>
      <c r="M46" s="15">
        <v>3072.3046000003815</v>
      </c>
      <c r="N46" s="15">
        <v>280.09300000000002</v>
      </c>
      <c r="O46" s="15">
        <v>825.79769999906421</v>
      </c>
      <c r="P46" s="15">
        <v>550.70619999989867</v>
      </c>
      <c r="Q46" s="15">
        <v>473.36730000004172</v>
      </c>
      <c r="R46" s="15">
        <v>1632.8356999978423</v>
      </c>
      <c r="S46" s="15">
        <v>372.02300000000002</v>
      </c>
      <c r="T46" s="15">
        <v>134.95699999999999</v>
      </c>
      <c r="U46" s="15">
        <v>763.83440000005066</v>
      </c>
      <c r="V46" s="15">
        <v>1773.1821000054479</v>
      </c>
    </row>
    <row r="47" spans="1:22" x14ac:dyDescent="0.25">
      <c r="A47" s="13">
        <f t="shared" si="2"/>
        <v>43832.625</v>
      </c>
      <c r="B47" s="6">
        <v>43832.625</v>
      </c>
      <c r="C47" s="7">
        <v>0.625</v>
      </c>
      <c r="D47" s="15">
        <v>1530.9459000006318</v>
      </c>
      <c r="E47" s="15">
        <v>254.9843000001274</v>
      </c>
      <c r="F47" s="15">
        <v>66.091299999970943</v>
      </c>
      <c r="G47" s="15">
        <v>3823.75</v>
      </c>
      <c r="H47" s="15">
        <v>398.411</v>
      </c>
      <c r="I47" s="15">
        <v>645.27499999850988</v>
      </c>
      <c r="J47" s="15">
        <v>847.77700000000004</v>
      </c>
      <c r="K47" s="15">
        <v>812.65130000002682</v>
      </c>
      <c r="L47" s="15">
        <v>0</v>
      </c>
      <c r="M47" s="15">
        <v>2764.9152999967337</v>
      </c>
      <c r="N47" s="15">
        <v>316.04599999999999</v>
      </c>
      <c r="O47" s="15">
        <v>890.3387000001967</v>
      </c>
      <c r="P47" s="15">
        <v>505.54259999841452</v>
      </c>
      <c r="Q47" s="15">
        <v>480.38609999977052</v>
      </c>
      <c r="R47" s="15">
        <v>1550.2784000039101</v>
      </c>
      <c r="S47" s="15">
        <v>429.47399999999999</v>
      </c>
      <c r="T47" s="15">
        <v>150.35900000000001</v>
      </c>
      <c r="U47" s="15">
        <v>669.79879999998957</v>
      </c>
      <c r="V47" s="15">
        <v>1685.216899998486</v>
      </c>
    </row>
    <row r="48" spans="1:22" x14ac:dyDescent="0.25">
      <c r="A48" s="13">
        <f t="shared" si="2"/>
        <v>43832.666666666701</v>
      </c>
      <c r="B48" s="6">
        <v>43832.666666666701</v>
      </c>
      <c r="C48" s="7">
        <v>0.66666666666666696</v>
      </c>
      <c r="D48" s="15">
        <v>1588.8845000006258</v>
      </c>
      <c r="E48" s="15">
        <v>279.14220000011846</v>
      </c>
      <c r="F48" s="15">
        <v>65.646100000012666</v>
      </c>
      <c r="G48" s="15">
        <v>4041.6379999999999</v>
      </c>
      <c r="H48" s="15">
        <v>536.12800000000004</v>
      </c>
      <c r="I48" s="15">
        <v>681.78000000119209</v>
      </c>
      <c r="J48" s="15">
        <v>1117.92</v>
      </c>
      <c r="K48" s="15">
        <v>1323.9893000014126</v>
      </c>
      <c r="L48" s="15">
        <v>0</v>
      </c>
      <c r="M48" s="15">
        <v>2865.7358999997377</v>
      </c>
      <c r="N48" s="15">
        <v>427.68</v>
      </c>
      <c r="O48" s="15">
        <v>996.32330000028014</v>
      </c>
      <c r="P48" s="15">
        <v>529.43340000137687</v>
      </c>
      <c r="Q48" s="15">
        <v>550.03839999996126</v>
      </c>
      <c r="R48" s="15">
        <v>1642.9213000014424</v>
      </c>
      <c r="S48" s="15">
        <v>535.53800000000001</v>
      </c>
      <c r="T48" s="15">
        <v>191.97900000000001</v>
      </c>
      <c r="U48" s="15">
        <v>719.91069999989122</v>
      </c>
      <c r="V48" s="15">
        <v>1735.8936000019312</v>
      </c>
    </row>
    <row r="49" spans="1:22" x14ac:dyDescent="0.25">
      <c r="A49" s="13">
        <f t="shared" si="2"/>
        <v>43832.708333333299</v>
      </c>
      <c r="B49" s="6">
        <v>43832.708333333299</v>
      </c>
      <c r="C49" s="7">
        <v>0.70833333333333304</v>
      </c>
      <c r="D49" s="15">
        <v>1691.2320000007749</v>
      </c>
      <c r="E49" s="15">
        <v>364.30789999989793</v>
      </c>
      <c r="F49" s="15">
        <v>76.009899999946356</v>
      </c>
      <c r="G49" s="15">
        <v>4654.4960000000001</v>
      </c>
      <c r="H49" s="15">
        <v>653.31700000000001</v>
      </c>
      <c r="I49" s="15">
        <v>791.13379999995232</v>
      </c>
      <c r="J49" s="15">
        <v>1241.223</v>
      </c>
      <c r="K49" s="15">
        <v>1500.0012999996543</v>
      </c>
      <c r="L49" s="15">
        <v>0</v>
      </c>
      <c r="M49" s="15">
        <v>3169.3704000115395</v>
      </c>
      <c r="N49" s="15">
        <v>538.43899999999996</v>
      </c>
      <c r="O49" s="15">
        <v>1232.8465000018477</v>
      </c>
      <c r="P49" s="15">
        <v>570.39640000090003</v>
      </c>
      <c r="Q49" s="15">
        <v>676.4297000002116</v>
      </c>
      <c r="R49" s="15">
        <v>1847.5449999943376</v>
      </c>
      <c r="S49" s="15">
        <v>699.56799999999998</v>
      </c>
      <c r="T49" s="15">
        <v>254.827</v>
      </c>
      <c r="U49" s="15">
        <v>767.41909999959171</v>
      </c>
      <c r="V49" s="15">
        <v>1989.0604999959469</v>
      </c>
    </row>
    <row r="50" spans="1:22" x14ac:dyDescent="0.25">
      <c r="A50" s="13">
        <f t="shared" si="2"/>
        <v>43832.75</v>
      </c>
      <c r="B50" s="6">
        <v>43832.75</v>
      </c>
      <c r="C50" s="7">
        <v>0.75</v>
      </c>
      <c r="D50" s="15">
        <v>2144.5946999974549</v>
      </c>
      <c r="E50" s="15">
        <v>516.4484999999404</v>
      </c>
      <c r="F50" s="15">
        <v>127.42339999997057</v>
      </c>
      <c r="G50" s="15">
        <v>5274.4989999999998</v>
      </c>
      <c r="H50" s="15">
        <v>608.02800000000002</v>
      </c>
      <c r="I50" s="15">
        <v>1044.6076999977231</v>
      </c>
      <c r="J50" s="15">
        <v>1187.4480000000001</v>
      </c>
      <c r="K50" s="15">
        <v>1945.734999999404</v>
      </c>
      <c r="L50" s="15">
        <v>0</v>
      </c>
      <c r="M50" s="15">
        <v>3866.6075000017881</v>
      </c>
      <c r="N50" s="15">
        <v>523.57600000000002</v>
      </c>
      <c r="O50" s="15">
        <v>1417.8251999989152</v>
      </c>
      <c r="P50" s="15">
        <v>747.13319999724627</v>
      </c>
      <c r="Q50" s="15">
        <v>771.76109999977052</v>
      </c>
      <c r="R50" s="15">
        <v>2381.7652000039816</v>
      </c>
      <c r="S50" s="15">
        <v>659.88300000000004</v>
      </c>
      <c r="T50" s="15">
        <v>246.178</v>
      </c>
      <c r="U50" s="15">
        <v>912.69890000019222</v>
      </c>
      <c r="V50" s="15">
        <v>2594.7137999981642</v>
      </c>
    </row>
    <row r="51" spans="1:22" x14ac:dyDescent="0.25">
      <c r="A51" s="13">
        <f t="shared" si="2"/>
        <v>43832.791666666701</v>
      </c>
      <c r="B51" s="6">
        <v>43832.791666666701</v>
      </c>
      <c r="C51" s="7">
        <v>0.79166666666666696</v>
      </c>
      <c r="D51" s="15">
        <v>2497.7906999997795</v>
      </c>
      <c r="E51" s="15">
        <v>603.12020000023767</v>
      </c>
      <c r="F51" s="15">
        <v>152.97890000010375</v>
      </c>
      <c r="G51" s="15">
        <v>5184.7479999999996</v>
      </c>
      <c r="H51" s="15">
        <v>550.74900000000002</v>
      </c>
      <c r="I51" s="15">
        <v>1264.0106000006199</v>
      </c>
      <c r="J51" s="15">
        <v>1053.32</v>
      </c>
      <c r="K51" s="15">
        <v>2365.6997999995947</v>
      </c>
      <c r="L51" s="15">
        <v>0</v>
      </c>
      <c r="M51" s="15">
        <v>4467.4736000001431</v>
      </c>
      <c r="N51" s="15">
        <v>479.03199999999998</v>
      </c>
      <c r="O51" s="15">
        <v>1339.4840999990702</v>
      </c>
      <c r="P51" s="15">
        <v>927.91349999979138</v>
      </c>
      <c r="Q51" s="15">
        <v>734.57169999927282</v>
      </c>
      <c r="R51" s="15">
        <v>2740.8788999989629</v>
      </c>
      <c r="S51" s="15">
        <v>621.73900000000003</v>
      </c>
      <c r="T51" s="15">
        <v>228.02500000000001</v>
      </c>
      <c r="U51" s="15">
        <v>1105.6045000003651</v>
      </c>
      <c r="V51" s="15">
        <v>3106.2903000041842</v>
      </c>
    </row>
    <row r="52" spans="1:22" x14ac:dyDescent="0.25">
      <c r="A52" s="13">
        <f t="shared" si="2"/>
        <v>43832.833333333299</v>
      </c>
      <c r="B52" s="6">
        <v>43832.833333333299</v>
      </c>
      <c r="C52" s="7">
        <v>0.83333333333333304</v>
      </c>
      <c r="D52" s="15">
        <v>2287.8284000009298</v>
      </c>
      <c r="E52" s="15">
        <v>555.24959999974817</v>
      </c>
      <c r="F52" s="15">
        <v>142.75789999996778</v>
      </c>
      <c r="G52" s="15">
        <v>4951.4840000000004</v>
      </c>
      <c r="H52" s="15">
        <v>486.02499999999998</v>
      </c>
      <c r="I52" s="15">
        <v>1146.5819000005722</v>
      </c>
      <c r="J52" s="15">
        <v>850.22299999999996</v>
      </c>
      <c r="K52" s="15">
        <v>2147.6090000011027</v>
      </c>
      <c r="L52" s="15">
        <v>0</v>
      </c>
      <c r="M52" s="15">
        <v>4169.5309999883175</v>
      </c>
      <c r="N52" s="15">
        <v>439.30500000000001</v>
      </c>
      <c r="O52" s="15">
        <v>1210.8863000012934</v>
      </c>
      <c r="P52" s="15">
        <v>860.51200000196695</v>
      </c>
      <c r="Q52" s="15">
        <v>652.64790000021458</v>
      </c>
      <c r="R52" s="15">
        <v>2594.7290000021458</v>
      </c>
      <c r="S52" s="15">
        <v>557.91600000000005</v>
      </c>
      <c r="T52" s="15">
        <v>203.15700000000001</v>
      </c>
      <c r="U52" s="15">
        <v>961.6761999996379</v>
      </c>
      <c r="V52" s="15">
        <v>2912.5439999997616</v>
      </c>
    </row>
    <row r="53" spans="1:22" x14ac:dyDescent="0.25">
      <c r="A53" s="13">
        <f t="shared" si="2"/>
        <v>43832.875</v>
      </c>
      <c r="B53" s="6">
        <v>43832.875</v>
      </c>
      <c r="C53" s="7">
        <v>0.875</v>
      </c>
      <c r="D53" s="15">
        <v>2100.0023999996483</v>
      </c>
      <c r="E53" s="15">
        <v>491.97550000017509</v>
      </c>
      <c r="F53" s="15">
        <v>127.73639999993611</v>
      </c>
      <c r="G53" s="15">
        <v>4627.473</v>
      </c>
      <c r="H53" s="15">
        <v>422.351</v>
      </c>
      <c r="I53" s="15">
        <v>1009.506099998951</v>
      </c>
      <c r="J53" s="15">
        <v>691.78899999999999</v>
      </c>
      <c r="K53" s="15">
        <v>1114.1725999992341</v>
      </c>
      <c r="L53" s="15">
        <v>0</v>
      </c>
      <c r="M53" s="15">
        <v>3826.9308000057936</v>
      </c>
      <c r="N53" s="15">
        <v>374.93</v>
      </c>
      <c r="O53" s="15">
        <v>1096.3145999982953</v>
      </c>
      <c r="P53" s="15">
        <v>799.73330000042915</v>
      </c>
      <c r="Q53" s="15">
        <v>577.00480000115931</v>
      </c>
      <c r="R53" s="15">
        <v>2399.6220999956131</v>
      </c>
      <c r="S53" s="15">
        <v>473.98500000000001</v>
      </c>
      <c r="T53" s="15">
        <v>172.80099999999999</v>
      </c>
      <c r="U53" s="15">
        <v>915.38929999992251</v>
      </c>
      <c r="V53" s="15">
        <v>2670.2408000007272</v>
      </c>
    </row>
    <row r="54" spans="1:22" x14ac:dyDescent="0.25">
      <c r="A54" s="13">
        <f t="shared" si="2"/>
        <v>43832.916666666701</v>
      </c>
      <c r="B54" s="6">
        <v>43832.916666666701</v>
      </c>
      <c r="C54" s="7">
        <v>0.91666666666666696</v>
      </c>
      <c r="D54" s="15">
        <v>1896.4512000009418</v>
      </c>
      <c r="E54" s="15">
        <v>381.64369999989867</v>
      </c>
      <c r="F54" s="15">
        <v>107.93130000005476</v>
      </c>
      <c r="G54" s="15">
        <v>4303.6549999999997</v>
      </c>
      <c r="H54" s="15">
        <v>372.86099999999999</v>
      </c>
      <c r="I54" s="15">
        <v>868.8201000019908</v>
      </c>
      <c r="J54" s="15">
        <v>595.88</v>
      </c>
      <c r="K54" s="15">
        <v>0</v>
      </c>
      <c r="L54" s="15">
        <v>0</v>
      </c>
      <c r="M54" s="15">
        <v>3438.3675999939442</v>
      </c>
      <c r="N54" s="15">
        <v>320.11099999999999</v>
      </c>
      <c r="O54" s="15">
        <v>949.01510000228882</v>
      </c>
      <c r="P54" s="15">
        <v>743.35309999808669</v>
      </c>
      <c r="Q54" s="15">
        <v>473.17179999873042</v>
      </c>
      <c r="R54" s="15">
        <v>2117.1186000034213</v>
      </c>
      <c r="S54" s="15">
        <v>410.59800000000001</v>
      </c>
      <c r="T54" s="15">
        <v>147.38399999999999</v>
      </c>
      <c r="U54" s="15">
        <v>820.3464999999851</v>
      </c>
      <c r="V54" s="15">
        <v>2357.2829999998212</v>
      </c>
    </row>
    <row r="55" spans="1:22" x14ac:dyDescent="0.25">
      <c r="A55" s="13">
        <f t="shared" si="2"/>
        <v>43832.958333333299</v>
      </c>
      <c r="B55" s="6">
        <v>43832.958333333299</v>
      </c>
      <c r="C55" s="7">
        <v>0.95833333333333304</v>
      </c>
      <c r="D55" s="15">
        <v>1497.7729000002146</v>
      </c>
      <c r="E55" s="15">
        <v>299.85690000001341</v>
      </c>
      <c r="F55" s="15">
        <v>77.505299999960698</v>
      </c>
      <c r="G55" s="15">
        <v>3990.2809999999999</v>
      </c>
      <c r="H55" s="15">
        <v>348.95699999999999</v>
      </c>
      <c r="I55" s="15">
        <v>704.70120000094175</v>
      </c>
      <c r="J55" s="15">
        <v>555.41899999999998</v>
      </c>
      <c r="K55" s="15">
        <v>0</v>
      </c>
      <c r="L55" s="15">
        <v>0</v>
      </c>
      <c r="M55" s="15">
        <v>2925.140000000596</v>
      </c>
      <c r="N55" s="15">
        <v>285.517</v>
      </c>
      <c r="O55" s="15">
        <v>830.34620000049472</v>
      </c>
      <c r="P55" s="15">
        <v>654.76280000060797</v>
      </c>
      <c r="Q55" s="15">
        <v>424.8374000005424</v>
      </c>
      <c r="R55" s="15">
        <v>1785.3341000005603</v>
      </c>
      <c r="S55" s="15">
        <v>367.09199999999998</v>
      </c>
      <c r="T55" s="15">
        <v>126.595</v>
      </c>
      <c r="U55" s="15">
        <v>677.52749999985099</v>
      </c>
      <c r="V55" s="15">
        <v>2031.9098999947309</v>
      </c>
    </row>
    <row r="56" spans="1:22" x14ac:dyDescent="0.25">
      <c r="A56" s="13">
        <f t="shared" si="2"/>
        <v>43833</v>
      </c>
      <c r="B56" s="6">
        <v>43833</v>
      </c>
      <c r="C56" s="7">
        <v>0</v>
      </c>
      <c r="D56" s="15">
        <v>1209.4631000012159</v>
      </c>
      <c r="E56" s="15">
        <v>256.2707000002265</v>
      </c>
      <c r="F56" s="15">
        <v>57.420200000051409</v>
      </c>
      <c r="G56" s="15">
        <v>3770.3040000000001</v>
      </c>
      <c r="H56" s="15">
        <v>334.16199999999998</v>
      </c>
      <c r="I56" s="15">
        <v>597.27529999986291</v>
      </c>
      <c r="J56" s="15">
        <v>542.88400000000001</v>
      </c>
      <c r="K56" s="15">
        <v>0</v>
      </c>
      <c r="L56" s="15">
        <v>0</v>
      </c>
      <c r="M56" s="15">
        <v>2476.7797999978065</v>
      </c>
      <c r="N56" s="15">
        <v>265.74299999999999</v>
      </c>
      <c r="O56" s="15">
        <v>782.75569999963045</v>
      </c>
      <c r="P56" s="15">
        <v>602.52699999883771</v>
      </c>
      <c r="Q56" s="15">
        <v>381.18500000052154</v>
      </c>
      <c r="R56" s="15">
        <v>1563.9205999970436</v>
      </c>
      <c r="S56" s="15">
        <v>352.54300000000001</v>
      </c>
      <c r="T56" s="15">
        <v>116.51900000000001</v>
      </c>
      <c r="U56" s="15">
        <v>631.32430000044405</v>
      </c>
      <c r="V56" s="15">
        <v>1804.7496000006795</v>
      </c>
    </row>
    <row r="57" spans="1:22" x14ac:dyDescent="0.25">
      <c r="A57" s="13">
        <f t="shared" si="2"/>
        <v>43833.041666666701</v>
      </c>
      <c r="B57" s="6">
        <v>43833.041666666701</v>
      </c>
      <c r="C57" s="7">
        <v>4.1666666666666699E-2</v>
      </c>
      <c r="D57" s="15">
        <v>1032.0121999979019</v>
      </c>
      <c r="E57" s="15">
        <v>246.87219999963418</v>
      </c>
      <c r="F57" s="15">
        <v>47.117899999953806</v>
      </c>
      <c r="G57" s="15">
        <v>3661.1219999999998</v>
      </c>
      <c r="H57" s="15">
        <v>328.86399999999998</v>
      </c>
      <c r="I57" s="15">
        <v>555.90679999813437</v>
      </c>
      <c r="J57" s="15">
        <v>541.79499999999996</v>
      </c>
      <c r="K57" s="15">
        <v>0</v>
      </c>
      <c r="L57" s="15">
        <v>0</v>
      </c>
      <c r="M57" s="15">
        <v>2219.5961000025272</v>
      </c>
      <c r="N57" s="15">
        <v>261.02600000000001</v>
      </c>
      <c r="O57" s="15">
        <v>757.78179999813437</v>
      </c>
      <c r="P57" s="15">
        <v>571.37250000238419</v>
      </c>
      <c r="Q57" s="15">
        <v>360.79169999994338</v>
      </c>
      <c r="R57" s="15">
        <v>1461.2023000046611</v>
      </c>
      <c r="S57" s="15">
        <v>352.92099999999999</v>
      </c>
      <c r="T57" s="15">
        <v>122.027</v>
      </c>
      <c r="U57" s="15">
        <v>537.19829999934882</v>
      </c>
      <c r="V57" s="15">
        <v>1683.1096000000834</v>
      </c>
    </row>
    <row r="58" spans="1:22" x14ac:dyDescent="0.25">
      <c r="A58" s="13">
        <f t="shared" si="2"/>
        <v>43833.083333333299</v>
      </c>
      <c r="B58" s="6">
        <v>43833.083333333299</v>
      </c>
      <c r="C58" s="7">
        <v>8.3333333333333301E-2</v>
      </c>
      <c r="D58" s="15">
        <v>989.11010000109673</v>
      </c>
      <c r="E58" s="15">
        <v>247.04860000032932</v>
      </c>
      <c r="F58" s="15">
        <v>47.356900000013411</v>
      </c>
      <c r="G58" s="15">
        <v>3618.72</v>
      </c>
      <c r="H58" s="15">
        <v>324.33600000000001</v>
      </c>
      <c r="I58" s="15">
        <v>540.18630000203848</v>
      </c>
      <c r="J58" s="15">
        <v>602.56399999999996</v>
      </c>
      <c r="K58" s="15">
        <v>0</v>
      </c>
      <c r="L58" s="15">
        <v>0</v>
      </c>
      <c r="M58" s="15">
        <v>2122.2251999974251</v>
      </c>
      <c r="N58" s="15">
        <v>266.60000000000002</v>
      </c>
      <c r="O58" s="15">
        <v>752.42009999975562</v>
      </c>
      <c r="P58" s="15">
        <v>556.07149999961257</v>
      </c>
      <c r="Q58" s="15">
        <v>350.70359999872744</v>
      </c>
      <c r="R58" s="15">
        <v>1409.1774000003934</v>
      </c>
      <c r="S58" s="15">
        <v>369.05799999999999</v>
      </c>
      <c r="T58" s="15">
        <v>116.91</v>
      </c>
      <c r="U58" s="15">
        <v>488.09400000050664</v>
      </c>
      <c r="V58" s="15">
        <v>1637.3947999998927</v>
      </c>
    </row>
    <row r="59" spans="1:22" x14ac:dyDescent="0.25">
      <c r="A59" s="13">
        <f t="shared" si="2"/>
        <v>43833.125</v>
      </c>
      <c r="B59" s="6">
        <v>43833.125</v>
      </c>
      <c r="C59" s="7">
        <v>0.125</v>
      </c>
      <c r="D59" s="15">
        <v>937.70380000025034</v>
      </c>
      <c r="E59" s="15">
        <v>242.06489999964833</v>
      </c>
      <c r="F59" s="15">
        <v>42.148900000029244</v>
      </c>
      <c r="G59" s="15">
        <v>3639.83</v>
      </c>
      <c r="H59" s="15">
        <v>329.65</v>
      </c>
      <c r="I59" s="15">
        <v>530.09929999709129</v>
      </c>
      <c r="J59" s="15">
        <v>548.64300000000003</v>
      </c>
      <c r="K59" s="15">
        <v>0</v>
      </c>
      <c r="L59" s="15">
        <v>0</v>
      </c>
      <c r="M59" s="15">
        <v>2092.2515000104904</v>
      </c>
      <c r="N59" s="15">
        <v>271.68900000000002</v>
      </c>
      <c r="O59" s="15">
        <v>745.18490000069141</v>
      </c>
      <c r="P59" s="15">
        <v>551.38659999892116</v>
      </c>
      <c r="Q59" s="15">
        <v>354.86870000138879</v>
      </c>
      <c r="R59" s="15">
        <v>1386.3672999963164</v>
      </c>
      <c r="S59" s="15">
        <v>373.77499999999998</v>
      </c>
      <c r="T59" s="15">
        <v>122.598</v>
      </c>
      <c r="U59" s="15">
        <v>538.89730000030249</v>
      </c>
      <c r="V59" s="15">
        <v>1616.8601000010967</v>
      </c>
    </row>
    <row r="60" spans="1:22" x14ac:dyDescent="0.25">
      <c r="A60" s="13">
        <f t="shared" si="2"/>
        <v>43833.166666666701</v>
      </c>
      <c r="B60" s="6">
        <v>43833.166666666701</v>
      </c>
      <c r="C60" s="7">
        <v>0.16666666666666699</v>
      </c>
      <c r="D60" s="15">
        <v>978.57189999893308</v>
      </c>
      <c r="E60" s="15">
        <v>242.34810000006109</v>
      </c>
      <c r="F60" s="15">
        <v>52.680500000016764</v>
      </c>
      <c r="G60" s="15">
        <v>3676.3240000000001</v>
      </c>
      <c r="H60" s="15">
        <v>340.03699999999998</v>
      </c>
      <c r="I60" s="15">
        <v>535.29610000178218</v>
      </c>
      <c r="J60" s="15">
        <v>581.79100000000005</v>
      </c>
      <c r="K60" s="15">
        <v>0</v>
      </c>
      <c r="L60" s="15">
        <v>0</v>
      </c>
      <c r="M60" s="15">
        <v>2106.6714999973774</v>
      </c>
      <c r="N60" s="15">
        <v>277.12599999999998</v>
      </c>
      <c r="O60" s="15">
        <v>756.55710000172257</v>
      </c>
      <c r="P60" s="15">
        <v>551.84360000118613</v>
      </c>
      <c r="Q60" s="15">
        <v>361.62380000017583</v>
      </c>
      <c r="R60" s="15">
        <v>1372.0461999997497</v>
      </c>
      <c r="S60" s="15">
        <v>394.25599999999997</v>
      </c>
      <c r="T60" s="15">
        <v>133.238</v>
      </c>
      <c r="U60" s="15">
        <v>491.48489999957383</v>
      </c>
      <c r="V60" s="15">
        <v>1614.0490000024438</v>
      </c>
    </row>
    <row r="61" spans="1:22" x14ac:dyDescent="0.25">
      <c r="A61" s="13">
        <f t="shared" si="2"/>
        <v>43833.208333333299</v>
      </c>
      <c r="B61" s="6">
        <v>43833.208333333299</v>
      </c>
      <c r="C61" s="7">
        <v>0.20833333333333301</v>
      </c>
      <c r="D61" s="15">
        <v>997.9695999994874</v>
      </c>
      <c r="E61" s="15">
        <v>251.75410000002012</v>
      </c>
      <c r="F61" s="15">
        <v>47.728799999924377</v>
      </c>
      <c r="G61" s="15">
        <v>3770.2289999999998</v>
      </c>
      <c r="H61" s="15">
        <v>389.46600000000001</v>
      </c>
      <c r="I61" s="15">
        <v>556.57889999821782</v>
      </c>
      <c r="J61" s="15">
        <v>733.41</v>
      </c>
      <c r="K61" s="15">
        <v>0</v>
      </c>
      <c r="L61" s="15">
        <v>0</v>
      </c>
      <c r="M61" s="15">
        <v>2189.8276000022888</v>
      </c>
      <c r="N61" s="15">
        <v>317.565</v>
      </c>
      <c r="O61" s="15">
        <v>812.50879999995232</v>
      </c>
      <c r="P61" s="15">
        <v>557.84189999848604</v>
      </c>
      <c r="Q61" s="15">
        <v>411.81979999877512</v>
      </c>
      <c r="R61" s="15">
        <v>1447.7850000038743</v>
      </c>
      <c r="S61" s="15">
        <v>454.577</v>
      </c>
      <c r="T61" s="15">
        <v>154.63900000000001</v>
      </c>
      <c r="U61" s="15">
        <v>539.62580000050366</v>
      </c>
      <c r="V61" s="15">
        <v>1637.4728999957442</v>
      </c>
    </row>
    <row r="62" spans="1:22" x14ac:dyDescent="0.25">
      <c r="A62" s="13">
        <f t="shared" si="2"/>
        <v>43833.25</v>
      </c>
      <c r="B62" s="6">
        <v>43833.25</v>
      </c>
      <c r="C62" s="7">
        <v>0.25</v>
      </c>
      <c r="D62" s="15">
        <v>1102.8737000003457</v>
      </c>
      <c r="E62" s="15">
        <v>265.91160000022501</v>
      </c>
      <c r="F62" s="15">
        <v>58.554800000041723</v>
      </c>
      <c r="G62" s="15">
        <v>4090.2620000000002</v>
      </c>
      <c r="H62" s="15">
        <v>462.72500000000002</v>
      </c>
      <c r="I62" s="15">
        <v>607.90689999982715</v>
      </c>
      <c r="J62" s="15">
        <v>917.82</v>
      </c>
      <c r="K62" s="15">
        <v>0</v>
      </c>
      <c r="L62" s="15">
        <v>0</v>
      </c>
      <c r="M62" s="15">
        <v>2328.3426000028849</v>
      </c>
      <c r="N62" s="15">
        <v>377.30500000000001</v>
      </c>
      <c r="O62" s="15">
        <v>917.22839999943972</v>
      </c>
      <c r="P62" s="15">
        <v>569.16010000184178</v>
      </c>
      <c r="Q62" s="15">
        <v>479.75980000011623</v>
      </c>
      <c r="R62" s="15">
        <v>1525.799099996686</v>
      </c>
      <c r="S62" s="15">
        <v>552.84900000000005</v>
      </c>
      <c r="T62" s="15">
        <v>176.209</v>
      </c>
      <c r="U62" s="15">
        <v>588.05959999933839</v>
      </c>
      <c r="V62" s="15">
        <v>1719.7877000048757</v>
      </c>
    </row>
    <row r="63" spans="1:22" x14ac:dyDescent="0.25">
      <c r="A63" s="13">
        <f t="shared" si="2"/>
        <v>43833.291666666701</v>
      </c>
      <c r="B63" s="6">
        <v>43833.291666666701</v>
      </c>
      <c r="C63" s="7">
        <v>0.29166666666666702</v>
      </c>
      <c r="D63" s="15">
        <v>1365.6064000017941</v>
      </c>
      <c r="E63" s="15">
        <v>349.43299999972805</v>
      </c>
      <c r="F63" s="15">
        <v>80.002499999944121</v>
      </c>
      <c r="G63" s="15">
        <v>4565.1850000000004</v>
      </c>
      <c r="H63" s="15">
        <v>527.322</v>
      </c>
      <c r="I63" s="15">
        <v>722.44230000302196</v>
      </c>
      <c r="J63" s="15">
        <v>1081.6179999999999</v>
      </c>
      <c r="K63" s="15">
        <v>0</v>
      </c>
      <c r="L63" s="15">
        <v>0</v>
      </c>
      <c r="M63" s="15">
        <v>2831.0548999905586</v>
      </c>
      <c r="N63" s="15">
        <v>461.53399999999999</v>
      </c>
      <c r="O63" s="15">
        <v>1084.1130999997258</v>
      </c>
      <c r="P63" s="15">
        <v>644.333599999547</v>
      </c>
      <c r="Q63" s="15">
        <v>574.90269999951124</v>
      </c>
      <c r="R63" s="15">
        <v>1833.8008999973536</v>
      </c>
      <c r="S63" s="15">
        <v>635.66</v>
      </c>
      <c r="T63" s="15">
        <v>207.87899999999999</v>
      </c>
      <c r="U63" s="15">
        <v>682.74470000062138</v>
      </c>
      <c r="V63" s="15">
        <v>1941.2452000007033</v>
      </c>
    </row>
    <row r="64" spans="1:22" x14ac:dyDescent="0.25">
      <c r="A64" s="13">
        <f t="shared" si="2"/>
        <v>43833.333333333299</v>
      </c>
      <c r="B64" s="6">
        <v>43833.333333333299</v>
      </c>
      <c r="C64" s="7">
        <v>0.33333333333333298</v>
      </c>
      <c r="D64" s="15">
        <v>1681.1959999985993</v>
      </c>
      <c r="E64" s="15">
        <v>436.37330000009388</v>
      </c>
      <c r="F64" s="15">
        <v>111.90620000008494</v>
      </c>
      <c r="G64" s="15">
        <v>5035.6850000000004</v>
      </c>
      <c r="H64" s="15">
        <v>520.72</v>
      </c>
      <c r="I64" s="15">
        <v>896.06849999725819</v>
      </c>
      <c r="J64" s="15">
        <v>1065.797</v>
      </c>
      <c r="K64" s="15">
        <v>0</v>
      </c>
      <c r="L64" s="15">
        <v>0</v>
      </c>
      <c r="M64" s="15">
        <v>3407.4769999980927</v>
      </c>
      <c r="N64" s="15">
        <v>515.74099999999999</v>
      </c>
      <c r="O64" s="15">
        <v>1312.5989000014961</v>
      </c>
      <c r="P64" s="15">
        <v>699.60680000111461</v>
      </c>
      <c r="Q64" s="15">
        <v>718.82420000061393</v>
      </c>
      <c r="R64" s="15">
        <v>2133.9204000011086</v>
      </c>
      <c r="S64" s="15">
        <v>700.173</v>
      </c>
      <c r="T64" s="15">
        <v>246.81299999999999</v>
      </c>
      <c r="U64" s="15">
        <v>827.44119999930263</v>
      </c>
      <c r="V64" s="15">
        <v>2263.1335999965668</v>
      </c>
    </row>
    <row r="65" spans="1:22" x14ac:dyDescent="0.25">
      <c r="A65" s="13">
        <f t="shared" si="2"/>
        <v>43833.375</v>
      </c>
      <c r="B65" s="6">
        <v>43833.375</v>
      </c>
      <c r="C65" s="7">
        <v>0.375</v>
      </c>
      <c r="D65" s="15">
        <v>2103.2472000010312</v>
      </c>
      <c r="E65" s="15">
        <v>483.4808999998495</v>
      </c>
      <c r="F65" s="15">
        <v>148.66869999992196</v>
      </c>
      <c r="G65" s="15">
        <v>5377.1909999999998</v>
      </c>
      <c r="H65" s="15">
        <v>506.29500000000002</v>
      </c>
      <c r="I65" s="15">
        <v>1133.6163999997079</v>
      </c>
      <c r="J65" s="15">
        <v>972.20299999999997</v>
      </c>
      <c r="K65" s="15">
        <v>0</v>
      </c>
      <c r="L65" s="15">
        <v>0</v>
      </c>
      <c r="M65" s="15">
        <v>4067.6244000047445</v>
      </c>
      <c r="N65" s="15">
        <v>508.78300000000002</v>
      </c>
      <c r="O65" s="15">
        <v>1445.1428999975324</v>
      </c>
      <c r="P65" s="15">
        <v>839.80779999867082</v>
      </c>
      <c r="Q65" s="15">
        <v>794.82750000059605</v>
      </c>
      <c r="R65" s="15">
        <v>2627.0771000012755</v>
      </c>
      <c r="S65" s="15">
        <v>712.96900000000005</v>
      </c>
      <c r="T65" s="15">
        <v>254.857</v>
      </c>
      <c r="U65" s="15">
        <v>1063.6458000000566</v>
      </c>
      <c r="V65" s="15">
        <v>2690.2404000014067</v>
      </c>
    </row>
    <row r="66" spans="1:22" x14ac:dyDescent="0.25">
      <c r="A66" s="13">
        <f t="shared" si="2"/>
        <v>43833.416666666701</v>
      </c>
      <c r="B66" s="6">
        <v>43833.416666666701</v>
      </c>
      <c r="C66" s="7">
        <v>0.41666666666666702</v>
      </c>
      <c r="D66" s="15">
        <v>2512.6962999999523</v>
      </c>
      <c r="E66" s="15">
        <v>448.3434000001289</v>
      </c>
      <c r="F66" s="15">
        <v>152.48600000003353</v>
      </c>
      <c r="G66" s="15">
        <v>5521.7079999999996</v>
      </c>
      <c r="H66" s="15">
        <v>461.38400000000001</v>
      </c>
      <c r="I66" s="15">
        <v>1190.4151000007987</v>
      </c>
      <c r="J66" s="15">
        <v>878.52499999999998</v>
      </c>
      <c r="K66" s="15">
        <v>0</v>
      </c>
      <c r="L66" s="15">
        <v>0</v>
      </c>
      <c r="M66" s="15">
        <v>4584.3753000050783</v>
      </c>
      <c r="N66" s="15">
        <v>437.56900000000002</v>
      </c>
      <c r="O66" s="15">
        <v>1399.221400000155</v>
      </c>
      <c r="P66" s="15">
        <v>917.17080000042915</v>
      </c>
      <c r="Q66" s="15">
        <v>835.22969999909401</v>
      </c>
      <c r="R66" s="15">
        <v>2858.1997999995947</v>
      </c>
      <c r="S66" s="15">
        <v>679.83100000000002</v>
      </c>
      <c r="T66" s="15">
        <v>263.327</v>
      </c>
      <c r="U66" s="15">
        <v>1159.3617000002414</v>
      </c>
      <c r="V66" s="15">
        <v>2858.1442999988794</v>
      </c>
    </row>
    <row r="67" spans="1:22" x14ac:dyDescent="0.25">
      <c r="A67" s="13">
        <f t="shared" si="2"/>
        <v>43833.458333333299</v>
      </c>
      <c r="B67" s="6">
        <v>43833.458333333299</v>
      </c>
      <c r="C67" s="7">
        <v>0.45833333333333298</v>
      </c>
      <c r="D67" s="15">
        <v>2789.0656999982893</v>
      </c>
      <c r="E67" s="15">
        <v>412.32299999985844</v>
      </c>
      <c r="F67" s="15">
        <v>166.02139999996871</v>
      </c>
      <c r="G67" s="15">
        <v>5562.3379999999997</v>
      </c>
      <c r="H67" s="15">
        <v>390.899</v>
      </c>
      <c r="I67" s="15">
        <v>1206.2620999999344</v>
      </c>
      <c r="J67" s="15">
        <v>754.26700000000005</v>
      </c>
      <c r="K67" s="15">
        <v>0</v>
      </c>
      <c r="L67" s="15">
        <v>0</v>
      </c>
      <c r="M67" s="15">
        <v>4761.3859999924898</v>
      </c>
      <c r="N67" s="15">
        <v>361.053</v>
      </c>
      <c r="O67" s="15">
        <v>1311.6458000019193</v>
      </c>
      <c r="P67" s="15">
        <v>880.19260000064969</v>
      </c>
      <c r="Q67" s="15">
        <v>779.10800000093877</v>
      </c>
      <c r="R67" s="15">
        <v>2578.3562000021338</v>
      </c>
      <c r="S67" s="15">
        <v>594.81100000000004</v>
      </c>
      <c r="T67" s="15">
        <v>235.61099999999999</v>
      </c>
      <c r="U67" s="15">
        <v>1199.6513999998569</v>
      </c>
      <c r="V67" s="15">
        <v>2858.1035000011325</v>
      </c>
    </row>
    <row r="68" spans="1:22" x14ac:dyDescent="0.25">
      <c r="A68" s="13">
        <f t="shared" si="2"/>
        <v>43833.5</v>
      </c>
      <c r="B68" s="6">
        <v>43833.5</v>
      </c>
      <c r="C68" s="7">
        <v>0.5</v>
      </c>
      <c r="D68" s="15">
        <v>2808.7745999991894</v>
      </c>
      <c r="E68" s="15">
        <v>385.89550000010058</v>
      </c>
      <c r="F68" s="15">
        <v>154.43480000004638</v>
      </c>
      <c r="G68" s="15">
        <v>5151.549</v>
      </c>
      <c r="H68" s="15">
        <v>320.13900000000001</v>
      </c>
      <c r="I68" s="15">
        <v>1149.4730999991298</v>
      </c>
      <c r="J68" s="15">
        <v>660.19799999999998</v>
      </c>
      <c r="K68" s="15">
        <v>0</v>
      </c>
      <c r="L68" s="15">
        <v>0</v>
      </c>
      <c r="M68" s="15">
        <v>4723.2347000092268</v>
      </c>
      <c r="N68" s="15">
        <v>285.089</v>
      </c>
      <c r="O68" s="15">
        <v>1134.7555999979377</v>
      </c>
      <c r="P68" s="15">
        <v>795.33289999887347</v>
      </c>
      <c r="Q68" s="15">
        <v>676.24990000016987</v>
      </c>
      <c r="R68" s="15">
        <v>2372.8373999968171</v>
      </c>
      <c r="S68" s="15">
        <v>482.08300000000003</v>
      </c>
      <c r="T68" s="15">
        <v>182.489</v>
      </c>
      <c r="U68" s="15">
        <v>1097.794100000523</v>
      </c>
      <c r="V68" s="15">
        <v>2702.930799998343</v>
      </c>
    </row>
    <row r="69" spans="1:22" x14ac:dyDescent="0.25">
      <c r="A69" s="13">
        <f t="shared" si="2"/>
        <v>43833.541666666701</v>
      </c>
      <c r="B69" s="6">
        <v>43833.541666666701</v>
      </c>
      <c r="C69" s="7">
        <v>0.54166666666666696</v>
      </c>
      <c r="D69" s="15">
        <v>2426.9420000016689</v>
      </c>
      <c r="E69" s="15">
        <v>332.12000000011176</v>
      </c>
      <c r="F69" s="15">
        <v>127.76839999994263</v>
      </c>
      <c r="G69" s="15">
        <v>4444.5600000000004</v>
      </c>
      <c r="H69" s="15">
        <v>309.94200000000001</v>
      </c>
      <c r="I69" s="15">
        <v>962.27120000123978</v>
      </c>
      <c r="J69" s="15">
        <v>588.07100000000003</v>
      </c>
      <c r="K69" s="15">
        <v>1672.0755000002682</v>
      </c>
      <c r="L69" s="15">
        <v>0</v>
      </c>
      <c r="M69" s="15">
        <v>4194.0449000000954</v>
      </c>
      <c r="N69" s="15">
        <v>260.10500000000002</v>
      </c>
      <c r="O69" s="15">
        <v>926.23930000141263</v>
      </c>
      <c r="P69" s="15">
        <v>674.39680000022054</v>
      </c>
      <c r="Q69" s="15">
        <v>531.25399999879301</v>
      </c>
      <c r="R69" s="15">
        <v>2159.0073999986053</v>
      </c>
      <c r="S69" s="15">
        <v>389.95</v>
      </c>
      <c r="T69" s="15">
        <v>150.97999999999999</v>
      </c>
      <c r="U69" s="15">
        <v>954.31889999937266</v>
      </c>
      <c r="V69" s="15">
        <v>2230.5487999990582</v>
      </c>
    </row>
    <row r="70" spans="1:22" x14ac:dyDescent="0.25">
      <c r="A70" s="13">
        <f t="shared" si="2"/>
        <v>43833.583333333299</v>
      </c>
      <c r="B70" s="6">
        <v>43833.583333333299</v>
      </c>
      <c r="C70" s="7">
        <v>0.58333333333333304</v>
      </c>
      <c r="D70" s="15">
        <v>1967.4549000002444</v>
      </c>
      <c r="E70" s="15">
        <v>283.80239999992773</v>
      </c>
      <c r="F70" s="15">
        <v>86.021500000031665</v>
      </c>
      <c r="G70" s="15">
        <v>3960.3429999999998</v>
      </c>
      <c r="H70" s="15">
        <v>345.33600000000001</v>
      </c>
      <c r="I70" s="15">
        <v>750.04540000110865</v>
      </c>
      <c r="J70" s="15">
        <v>597.73900000000003</v>
      </c>
      <c r="K70" s="15">
        <v>1614.1875</v>
      </c>
      <c r="L70" s="15">
        <v>0</v>
      </c>
      <c r="M70" s="15">
        <v>3498.6919999867678</v>
      </c>
      <c r="N70" s="15">
        <v>275.89100000000002</v>
      </c>
      <c r="O70" s="15">
        <v>854.56659999862313</v>
      </c>
      <c r="P70" s="15">
        <v>565.67260000109673</v>
      </c>
      <c r="Q70" s="15">
        <v>452.58170000091195</v>
      </c>
      <c r="R70" s="15">
        <v>1797.2035000026226</v>
      </c>
      <c r="S70" s="15">
        <v>391.988</v>
      </c>
      <c r="T70" s="15">
        <v>145.619</v>
      </c>
      <c r="U70" s="15">
        <v>765.1726000001654</v>
      </c>
      <c r="V70" s="15">
        <v>1849.0367000028491</v>
      </c>
    </row>
    <row r="71" spans="1:22" x14ac:dyDescent="0.25">
      <c r="A71" s="13">
        <f t="shared" si="2"/>
        <v>43833.625</v>
      </c>
      <c r="B71" s="6">
        <v>43833.625</v>
      </c>
      <c r="C71" s="7">
        <v>0.625</v>
      </c>
      <c r="D71" s="15">
        <v>1666.3722000010312</v>
      </c>
      <c r="E71" s="15">
        <v>246.08030000003055</v>
      </c>
      <c r="F71" s="15">
        <v>75.357000000076368</v>
      </c>
      <c r="G71" s="15">
        <v>3816.5050000000001</v>
      </c>
      <c r="H71" s="15">
        <v>391.11599999999999</v>
      </c>
      <c r="I71" s="15">
        <v>630.55240000039339</v>
      </c>
      <c r="J71" s="15">
        <v>746.48599999999999</v>
      </c>
      <c r="K71" s="15">
        <v>1326.9815999995917</v>
      </c>
      <c r="L71" s="15">
        <v>0</v>
      </c>
      <c r="M71" s="15">
        <v>2995.4245000034571</v>
      </c>
      <c r="N71" s="15">
        <v>327.13400000000001</v>
      </c>
      <c r="O71" s="15">
        <v>878.15410000085831</v>
      </c>
      <c r="P71" s="15">
        <v>511.9273999966681</v>
      </c>
      <c r="Q71" s="15">
        <v>453.3481999989599</v>
      </c>
      <c r="R71" s="15">
        <v>1561.2022999972105</v>
      </c>
      <c r="S71" s="15">
        <v>420.72300000000001</v>
      </c>
      <c r="T71" s="15">
        <v>156.327</v>
      </c>
      <c r="U71" s="15">
        <v>671.17370000015944</v>
      </c>
      <c r="V71" s="15">
        <v>1677.7545000016689</v>
      </c>
    </row>
    <row r="72" spans="1:22" x14ac:dyDescent="0.25">
      <c r="A72" s="13">
        <f t="shared" si="2"/>
        <v>43833.666666666701</v>
      </c>
      <c r="B72" s="6">
        <v>43833.666666666701</v>
      </c>
      <c r="C72" s="7">
        <v>0.66666666666666696</v>
      </c>
      <c r="D72" s="15">
        <v>1668.591099999845</v>
      </c>
      <c r="E72" s="15">
        <v>261.79449999984354</v>
      </c>
      <c r="F72" s="15">
        <v>75.643099999986589</v>
      </c>
      <c r="G72" s="15">
        <v>4095.1320000000001</v>
      </c>
      <c r="H72" s="15">
        <v>524.70799999999997</v>
      </c>
      <c r="I72" s="15">
        <v>661.95629999786615</v>
      </c>
      <c r="J72" s="15">
        <v>1069.741</v>
      </c>
      <c r="K72" s="15">
        <v>1370.1240999996662</v>
      </c>
      <c r="L72" s="15">
        <v>0</v>
      </c>
      <c r="M72" s="15">
        <v>3019.8854999989271</v>
      </c>
      <c r="N72" s="15">
        <v>429.51499999999999</v>
      </c>
      <c r="O72" s="15">
        <v>984.74940000101924</v>
      </c>
      <c r="P72" s="15">
        <v>530.52380000054836</v>
      </c>
      <c r="Q72" s="15">
        <v>495.85000000149012</v>
      </c>
      <c r="R72" s="15">
        <v>1635.4995000064373</v>
      </c>
      <c r="S72" s="15">
        <v>527.399</v>
      </c>
      <c r="T72" s="15">
        <v>193.13900000000001</v>
      </c>
      <c r="U72" s="15">
        <v>672.71820000000298</v>
      </c>
      <c r="V72" s="15">
        <v>1772.2516999989748</v>
      </c>
    </row>
    <row r="73" spans="1:22" x14ac:dyDescent="0.25">
      <c r="A73" s="13">
        <f t="shared" si="2"/>
        <v>43833.708333333299</v>
      </c>
      <c r="B73" s="6">
        <v>43833.708333333299</v>
      </c>
      <c r="C73" s="7">
        <v>0.70833333333333304</v>
      </c>
      <c r="D73" s="15">
        <v>1760.2614999972284</v>
      </c>
      <c r="E73" s="15">
        <v>332.09820000035688</v>
      </c>
      <c r="F73" s="15">
        <v>92.033899999922141</v>
      </c>
      <c r="G73" s="15">
        <v>4751.3329999999996</v>
      </c>
      <c r="H73" s="15">
        <v>674.61500000000001</v>
      </c>
      <c r="I73" s="15">
        <v>732.1499000005424</v>
      </c>
      <c r="J73" s="15">
        <v>1265.116</v>
      </c>
      <c r="K73" s="15">
        <v>1537.4309999998659</v>
      </c>
      <c r="L73" s="15">
        <v>0</v>
      </c>
      <c r="M73" s="15">
        <v>3222.65870000422</v>
      </c>
      <c r="N73" s="15">
        <v>551.04</v>
      </c>
      <c r="O73" s="15">
        <v>1233.4388999976218</v>
      </c>
      <c r="P73" s="15">
        <v>571.87220000103116</v>
      </c>
      <c r="Q73" s="15">
        <v>633.21009999886155</v>
      </c>
      <c r="R73" s="15">
        <v>1805.8072999939322</v>
      </c>
      <c r="S73" s="15">
        <v>726.75699999999995</v>
      </c>
      <c r="T73" s="15">
        <v>272.17200000000003</v>
      </c>
      <c r="U73" s="15">
        <v>720.68919999990612</v>
      </c>
      <c r="V73" s="15">
        <v>1979.0023000016809</v>
      </c>
    </row>
    <row r="74" spans="1:22" x14ac:dyDescent="0.25">
      <c r="A74" s="13">
        <f t="shared" ref="A74:A137" si="3">B74</f>
        <v>43833.75</v>
      </c>
      <c r="B74" s="6">
        <v>43833.75</v>
      </c>
      <c r="C74" s="7">
        <v>0.75</v>
      </c>
      <c r="D74" s="15">
        <v>2188.6546000018716</v>
      </c>
      <c r="E74" s="15">
        <v>471.42570000002161</v>
      </c>
      <c r="F74" s="15">
        <v>130.32709999999497</v>
      </c>
      <c r="G74" s="15">
        <v>5571.2759999999998</v>
      </c>
      <c r="H74" s="15">
        <v>605.20000000000005</v>
      </c>
      <c r="I74" s="15">
        <v>1010.4180999994278</v>
      </c>
      <c r="J74" s="15">
        <v>1172.9670000000001</v>
      </c>
      <c r="K74" s="15">
        <v>1970.4943000003695</v>
      </c>
      <c r="L74" s="15">
        <v>0</v>
      </c>
      <c r="M74" s="15">
        <v>3907.7088000029325</v>
      </c>
      <c r="N74" s="15">
        <v>516.09299999999996</v>
      </c>
      <c r="O74" s="15">
        <v>1493.8266000002623</v>
      </c>
      <c r="P74" s="15">
        <v>745.10990000143647</v>
      </c>
      <c r="Q74" s="15">
        <v>780.39389999955893</v>
      </c>
      <c r="R74" s="15">
        <v>2308.2509000003338</v>
      </c>
      <c r="S74" s="15">
        <v>691.875</v>
      </c>
      <c r="T74" s="15">
        <v>263.64800000000002</v>
      </c>
      <c r="U74" s="15">
        <v>963.73759999964386</v>
      </c>
      <c r="V74" s="15">
        <v>2541.6165999993682</v>
      </c>
    </row>
    <row r="75" spans="1:22" x14ac:dyDescent="0.25">
      <c r="A75" s="13">
        <f t="shared" si="3"/>
        <v>43833.791666666701</v>
      </c>
      <c r="B75" s="6">
        <v>43833.791666666701</v>
      </c>
      <c r="C75" s="7">
        <v>0.79166666666666696</v>
      </c>
      <c r="D75" s="15">
        <v>2611.6426999978721</v>
      </c>
      <c r="E75" s="15">
        <v>603.47860000003129</v>
      </c>
      <c r="F75" s="15">
        <v>174.60180000006221</v>
      </c>
      <c r="G75" s="15">
        <v>5490.26</v>
      </c>
      <c r="H75" s="15">
        <v>548.404</v>
      </c>
      <c r="I75" s="15">
        <v>1305.9748000018299</v>
      </c>
      <c r="J75" s="15">
        <v>1024.7539999999999</v>
      </c>
      <c r="K75" s="15">
        <v>654.27800000086427</v>
      </c>
      <c r="L75" s="15">
        <v>0</v>
      </c>
      <c r="M75" s="15">
        <v>4629.0533999949694</v>
      </c>
      <c r="N75" s="15">
        <v>466.76499999999999</v>
      </c>
      <c r="O75" s="15">
        <v>1375.0423000007868</v>
      </c>
      <c r="P75" s="15">
        <v>932.06269999966025</v>
      </c>
      <c r="Q75" s="15">
        <v>728.30210000090301</v>
      </c>
      <c r="R75" s="15">
        <v>2721.9045000001788</v>
      </c>
      <c r="S75" s="15">
        <v>628.45299999999997</v>
      </c>
      <c r="T75" s="15">
        <v>234.17</v>
      </c>
      <c r="U75" s="15">
        <v>1108.5180000001565</v>
      </c>
      <c r="V75" s="15">
        <v>3127.5740999951959</v>
      </c>
    </row>
    <row r="76" spans="1:22" x14ac:dyDescent="0.25">
      <c r="A76" s="13">
        <f t="shared" si="3"/>
        <v>43833.833333333299</v>
      </c>
      <c r="B76" s="6">
        <v>43833.833333333299</v>
      </c>
      <c r="C76" s="7">
        <v>0.83333333333333304</v>
      </c>
      <c r="D76" s="15">
        <v>2417.6019000001252</v>
      </c>
      <c r="E76" s="15">
        <v>554.65559999970719</v>
      </c>
      <c r="F76" s="15">
        <v>155.28819999995176</v>
      </c>
      <c r="G76" s="15">
        <v>5070.9679999999998</v>
      </c>
      <c r="H76" s="15">
        <v>486.28899999999999</v>
      </c>
      <c r="I76" s="15">
        <v>1189.3445999994874</v>
      </c>
      <c r="J76" s="15">
        <v>838.29200000000003</v>
      </c>
      <c r="K76" s="15">
        <v>0</v>
      </c>
      <c r="L76" s="15">
        <v>0</v>
      </c>
      <c r="M76" s="15">
        <v>4358.0525000095367</v>
      </c>
      <c r="N76" s="15">
        <v>427.20100000000002</v>
      </c>
      <c r="O76" s="15">
        <v>1237.8995000012219</v>
      </c>
      <c r="P76" s="15">
        <v>881.60850000008941</v>
      </c>
      <c r="Q76" s="15">
        <v>657.48259999975562</v>
      </c>
      <c r="R76" s="15">
        <v>2566.2520000040531</v>
      </c>
      <c r="S76" s="15">
        <v>570.44600000000003</v>
      </c>
      <c r="T76" s="15">
        <v>204.00700000000001</v>
      </c>
      <c r="U76" s="15">
        <v>1013.6918999999762</v>
      </c>
      <c r="V76" s="15">
        <v>2846.3360000029206</v>
      </c>
    </row>
    <row r="77" spans="1:22" x14ac:dyDescent="0.25">
      <c r="A77" s="13">
        <f t="shared" si="3"/>
        <v>43833.875</v>
      </c>
      <c r="B77" s="6">
        <v>43833.875</v>
      </c>
      <c r="C77" s="7">
        <v>0.875</v>
      </c>
      <c r="D77" s="15">
        <v>2202.7890000008047</v>
      </c>
      <c r="E77" s="15">
        <v>465.69790000002831</v>
      </c>
      <c r="F77" s="15">
        <v>140.46240000007674</v>
      </c>
      <c r="G77" s="15">
        <v>4717.95</v>
      </c>
      <c r="H77" s="15">
        <v>421.83100000000002</v>
      </c>
      <c r="I77" s="15">
        <v>1017.6900000013411</v>
      </c>
      <c r="J77" s="15">
        <v>648.78899999999999</v>
      </c>
      <c r="K77" s="15">
        <v>0</v>
      </c>
      <c r="L77" s="15">
        <v>0</v>
      </c>
      <c r="M77" s="15">
        <v>3952.7866999953985</v>
      </c>
      <c r="N77" s="15">
        <v>367.41500000000002</v>
      </c>
      <c r="O77" s="15">
        <v>1089.1243999972939</v>
      </c>
      <c r="P77" s="15">
        <v>816.27019999921322</v>
      </c>
      <c r="Q77" s="15">
        <v>570.7749000005424</v>
      </c>
      <c r="R77" s="15">
        <v>2362.2509000003338</v>
      </c>
      <c r="S77" s="15">
        <v>487.18200000000002</v>
      </c>
      <c r="T77" s="15">
        <v>178.7</v>
      </c>
      <c r="U77" s="15">
        <v>966.55420000012964</v>
      </c>
      <c r="V77" s="15">
        <v>2606.2219000011683</v>
      </c>
    </row>
    <row r="78" spans="1:22" x14ac:dyDescent="0.25">
      <c r="A78" s="13">
        <f t="shared" si="3"/>
        <v>43833.916666666701</v>
      </c>
      <c r="B78" s="6">
        <v>43833.916666666701</v>
      </c>
      <c r="C78" s="7">
        <v>0.91666666666666696</v>
      </c>
      <c r="D78" s="15">
        <v>1931.9042000025511</v>
      </c>
      <c r="E78" s="15">
        <v>368.52110000001267</v>
      </c>
      <c r="F78" s="15">
        <v>119.5734999999404</v>
      </c>
      <c r="G78" s="15">
        <v>4385.1750000000002</v>
      </c>
      <c r="H78" s="15">
        <v>376.96699999999998</v>
      </c>
      <c r="I78" s="15">
        <v>835.14989999681711</v>
      </c>
      <c r="J78" s="15">
        <v>565.54700000000003</v>
      </c>
      <c r="K78" s="15">
        <v>0</v>
      </c>
      <c r="L78" s="15">
        <v>0</v>
      </c>
      <c r="M78" s="15">
        <v>3504.4372999966145</v>
      </c>
      <c r="N78" s="15">
        <v>317.32900000000001</v>
      </c>
      <c r="O78" s="15">
        <v>954.12010000273585</v>
      </c>
      <c r="P78" s="15">
        <v>722.69909999892116</v>
      </c>
      <c r="Q78" s="15">
        <v>491.1988999992609</v>
      </c>
      <c r="R78" s="15">
        <v>2046.4605999961495</v>
      </c>
      <c r="S78" s="15">
        <v>407.85500000000002</v>
      </c>
      <c r="T78" s="15">
        <v>142.43700000000001</v>
      </c>
      <c r="U78" s="15">
        <v>823.38590000011027</v>
      </c>
      <c r="V78" s="15">
        <v>2314.5050999969244</v>
      </c>
    </row>
    <row r="79" spans="1:22" x14ac:dyDescent="0.25">
      <c r="A79" s="13">
        <f t="shared" si="3"/>
        <v>43833.958333333299</v>
      </c>
      <c r="B79" s="6">
        <v>43833.958333333299</v>
      </c>
      <c r="C79" s="7">
        <v>0.95833333333333304</v>
      </c>
      <c r="D79" s="15">
        <v>1551.2159999981523</v>
      </c>
      <c r="E79" s="15">
        <v>281.14149999991059</v>
      </c>
      <c r="F79" s="15">
        <v>87.414199999999255</v>
      </c>
      <c r="G79" s="15">
        <v>4079.2350000000001</v>
      </c>
      <c r="H79" s="15">
        <v>352.40899999999999</v>
      </c>
      <c r="I79" s="15">
        <v>695.78340000286698</v>
      </c>
      <c r="J79" s="15">
        <v>543.654</v>
      </c>
      <c r="K79" s="15">
        <v>0</v>
      </c>
      <c r="L79" s="15">
        <v>0</v>
      </c>
      <c r="M79" s="15">
        <v>2963.1466000080109</v>
      </c>
      <c r="N79" s="15">
        <v>287.42500000000001</v>
      </c>
      <c r="O79" s="15">
        <v>847.55609999969602</v>
      </c>
      <c r="P79" s="15">
        <v>644.15390000119805</v>
      </c>
      <c r="Q79" s="15">
        <v>419.34300000034273</v>
      </c>
      <c r="R79" s="15">
        <v>1722.3343000039458</v>
      </c>
      <c r="S79" s="15">
        <v>373.70100000000002</v>
      </c>
      <c r="T79" s="15">
        <v>127.158</v>
      </c>
      <c r="U79" s="15">
        <v>680.34640000015497</v>
      </c>
      <c r="V79" s="15">
        <v>2021.1132000014186</v>
      </c>
    </row>
    <row r="80" spans="1:22" x14ac:dyDescent="0.25">
      <c r="A80" s="13">
        <f t="shared" si="3"/>
        <v>43834</v>
      </c>
      <c r="B80" s="6">
        <v>43834</v>
      </c>
      <c r="C80" s="7">
        <v>0</v>
      </c>
      <c r="D80" s="15">
        <v>1234.8766999989748</v>
      </c>
      <c r="E80" s="15">
        <v>247.27590000024065</v>
      </c>
      <c r="F80" s="15">
        <v>71.352900000056252</v>
      </c>
      <c r="G80" s="15">
        <v>3866.944</v>
      </c>
      <c r="H80" s="15">
        <v>347.35899999999998</v>
      </c>
      <c r="I80" s="15">
        <v>587.41629999876022</v>
      </c>
      <c r="J80" s="15">
        <v>535.90099999999995</v>
      </c>
      <c r="K80" s="15">
        <v>0</v>
      </c>
      <c r="L80" s="15">
        <v>0</v>
      </c>
      <c r="M80" s="15">
        <v>2488.3718999922276</v>
      </c>
      <c r="N80" s="15">
        <v>272.63099999999997</v>
      </c>
      <c r="O80" s="15">
        <v>794.0718000009656</v>
      </c>
      <c r="P80" s="15">
        <v>575.70230000093579</v>
      </c>
      <c r="Q80" s="15">
        <v>391.92080000042915</v>
      </c>
      <c r="R80" s="15">
        <v>1468.6869999989867</v>
      </c>
      <c r="S80" s="15">
        <v>364.58100000000002</v>
      </c>
      <c r="T80" s="15">
        <v>122.175</v>
      </c>
      <c r="U80" s="15">
        <v>634.75409999955446</v>
      </c>
      <c r="V80" s="15">
        <v>1787.2036999985576</v>
      </c>
    </row>
    <row r="81" spans="1:22" x14ac:dyDescent="0.25">
      <c r="A81" s="13">
        <f t="shared" si="3"/>
        <v>43834.041666666701</v>
      </c>
      <c r="B81" s="6">
        <v>43834.041666666701</v>
      </c>
      <c r="C81" s="7">
        <v>4.1666666666666699E-2</v>
      </c>
      <c r="D81" s="15">
        <v>1069.8842000029981</v>
      </c>
      <c r="E81" s="15">
        <v>237.55019999993965</v>
      </c>
      <c r="F81" s="15">
        <v>60.590499999932945</v>
      </c>
      <c r="G81" s="15">
        <v>3772.25</v>
      </c>
      <c r="H81" s="15">
        <v>343.01299999999998</v>
      </c>
      <c r="I81" s="15">
        <v>556.09780000150204</v>
      </c>
      <c r="J81" s="15">
        <v>530.87</v>
      </c>
      <c r="K81" s="15">
        <v>0</v>
      </c>
      <c r="L81" s="15">
        <v>0</v>
      </c>
      <c r="M81" s="15">
        <v>2265.3426000028849</v>
      </c>
      <c r="N81" s="15">
        <v>268.25599999999997</v>
      </c>
      <c r="O81" s="15">
        <v>784.44499999657273</v>
      </c>
      <c r="P81" s="15">
        <v>555.09869999811053</v>
      </c>
      <c r="Q81" s="15">
        <v>363.48619999922812</v>
      </c>
      <c r="R81" s="15">
        <v>1360.305799998343</v>
      </c>
      <c r="S81" s="15">
        <v>365.90199999999999</v>
      </c>
      <c r="T81" s="15">
        <v>122.73</v>
      </c>
      <c r="U81" s="15">
        <v>539.48220000043511</v>
      </c>
      <c r="V81" s="15">
        <v>1693.0690999999642</v>
      </c>
    </row>
    <row r="82" spans="1:22" x14ac:dyDescent="0.25">
      <c r="A82" s="13">
        <f t="shared" si="3"/>
        <v>43834.083333333299</v>
      </c>
      <c r="B82" s="6">
        <v>43834.083333333299</v>
      </c>
      <c r="C82" s="7">
        <v>8.3333333333333301E-2</v>
      </c>
      <c r="D82" s="15">
        <v>1003.8414999991655</v>
      </c>
      <c r="E82" s="15">
        <v>237.87990000005811</v>
      </c>
      <c r="F82" s="15">
        <v>55.27730000007432</v>
      </c>
      <c r="G82" s="15">
        <v>3747.0970000000002</v>
      </c>
      <c r="H82" s="15">
        <v>338.53300000000002</v>
      </c>
      <c r="I82" s="15">
        <v>535.31729999929667</v>
      </c>
      <c r="J82" s="15">
        <v>575.29200000000003</v>
      </c>
      <c r="K82" s="15">
        <v>0</v>
      </c>
      <c r="L82" s="15">
        <v>0</v>
      </c>
      <c r="M82" s="15">
        <v>2177.1940999925137</v>
      </c>
      <c r="N82" s="15">
        <v>268.8</v>
      </c>
      <c r="O82" s="15">
        <v>785.76210000365973</v>
      </c>
      <c r="P82" s="15">
        <v>545.12510000169277</v>
      </c>
      <c r="Q82" s="15">
        <v>363.69780000112951</v>
      </c>
      <c r="R82" s="15">
        <v>1302.7198999971151</v>
      </c>
      <c r="S82" s="15">
        <v>361.96199999999999</v>
      </c>
      <c r="T82" s="15">
        <v>117.47499999999999</v>
      </c>
      <c r="U82" s="15">
        <v>491.09389999974519</v>
      </c>
      <c r="V82" s="15">
        <v>1637.0204000025988</v>
      </c>
    </row>
    <row r="83" spans="1:22" x14ac:dyDescent="0.25">
      <c r="A83" s="13">
        <f t="shared" si="3"/>
        <v>43834.125</v>
      </c>
      <c r="B83" s="6">
        <v>43834.125</v>
      </c>
      <c r="C83" s="7">
        <v>0.125</v>
      </c>
      <c r="D83" s="15">
        <v>1003.6074000000954</v>
      </c>
      <c r="E83" s="15">
        <v>239.03189999982715</v>
      </c>
      <c r="F83" s="15">
        <v>55.502099999925122</v>
      </c>
      <c r="G83" s="15">
        <v>3755.0529999999999</v>
      </c>
      <c r="H83" s="15">
        <v>338.91899999999998</v>
      </c>
      <c r="I83" s="15">
        <v>530.36429999768734</v>
      </c>
      <c r="J83" s="15">
        <v>546.93100000000004</v>
      </c>
      <c r="K83" s="15">
        <v>0</v>
      </c>
      <c r="L83" s="15">
        <v>0</v>
      </c>
      <c r="M83" s="15">
        <v>2165.1992000043392</v>
      </c>
      <c r="N83" s="15">
        <v>279.642</v>
      </c>
      <c r="O83" s="15">
        <v>787.1338999979198</v>
      </c>
      <c r="P83" s="15">
        <v>551.30079999938607</v>
      </c>
      <c r="Q83" s="15">
        <v>363.79679999873042</v>
      </c>
      <c r="R83" s="15">
        <v>1254.5243000015616</v>
      </c>
      <c r="S83" s="15">
        <v>377.33600000000001</v>
      </c>
      <c r="T83" s="15">
        <v>123.13800000000001</v>
      </c>
      <c r="U83" s="15">
        <v>541.85250000003725</v>
      </c>
      <c r="V83" s="15">
        <v>1640.2888000011444</v>
      </c>
    </row>
    <row r="84" spans="1:22" x14ac:dyDescent="0.25">
      <c r="A84" s="13">
        <f t="shared" si="3"/>
        <v>43834.166666666701</v>
      </c>
      <c r="B84" s="6">
        <v>43834.166666666701</v>
      </c>
      <c r="C84" s="7">
        <v>0.16666666666666699</v>
      </c>
      <c r="D84" s="15">
        <v>1026.2886999994516</v>
      </c>
      <c r="E84" s="15">
        <v>234.98549999995157</v>
      </c>
      <c r="F84" s="15">
        <v>66.763600000063889</v>
      </c>
      <c r="G84" s="15">
        <v>3792.5529999999999</v>
      </c>
      <c r="H84" s="15">
        <v>349.38400000000001</v>
      </c>
      <c r="I84" s="15">
        <v>535.76640000194311</v>
      </c>
      <c r="J84" s="15">
        <v>616.65300000000002</v>
      </c>
      <c r="K84" s="15">
        <v>0</v>
      </c>
      <c r="L84" s="15">
        <v>0</v>
      </c>
      <c r="M84" s="15">
        <v>2183.0599000006914</v>
      </c>
      <c r="N84" s="15">
        <v>289.95999999999998</v>
      </c>
      <c r="O84" s="15">
        <v>798.49509999901056</v>
      </c>
      <c r="P84" s="15">
        <v>547.01159999892116</v>
      </c>
      <c r="Q84" s="15">
        <v>369.50290000066161</v>
      </c>
      <c r="R84" s="15">
        <v>1282.0882000029087</v>
      </c>
      <c r="S84" s="15">
        <v>397.84899999999999</v>
      </c>
      <c r="T84" s="15">
        <v>139.333</v>
      </c>
      <c r="U84" s="15">
        <v>542.83829999994487</v>
      </c>
      <c r="V84" s="15">
        <v>1649.0723999962211</v>
      </c>
    </row>
    <row r="85" spans="1:22" x14ac:dyDescent="0.25">
      <c r="A85" s="13">
        <f t="shared" si="3"/>
        <v>43834.208333333299</v>
      </c>
      <c r="B85" s="6">
        <v>43834.208333333299</v>
      </c>
      <c r="C85" s="7">
        <v>0.20833333333333301</v>
      </c>
      <c r="D85" s="15">
        <v>1042.0777000002563</v>
      </c>
      <c r="E85" s="15">
        <v>240.47949999989942</v>
      </c>
      <c r="F85" s="15">
        <v>61.451200000010431</v>
      </c>
      <c r="G85" s="15">
        <v>3898.259</v>
      </c>
      <c r="H85" s="15">
        <v>399.33</v>
      </c>
      <c r="I85" s="15">
        <v>551.55440000072122</v>
      </c>
      <c r="J85" s="15">
        <v>769.88499999999999</v>
      </c>
      <c r="K85" s="15">
        <v>0</v>
      </c>
      <c r="L85" s="15">
        <v>0</v>
      </c>
      <c r="M85" s="15">
        <v>2235.7234999984503</v>
      </c>
      <c r="N85" s="15">
        <v>339.83100000000002</v>
      </c>
      <c r="O85" s="15">
        <v>836.72250000014901</v>
      </c>
      <c r="P85" s="15">
        <v>558.59149999916553</v>
      </c>
      <c r="Q85" s="15">
        <v>415.13140000030398</v>
      </c>
      <c r="R85" s="15">
        <v>1308.6669999957085</v>
      </c>
      <c r="S85" s="15">
        <v>468.66199999999998</v>
      </c>
      <c r="T85" s="15">
        <v>166.29400000000001</v>
      </c>
      <c r="U85" s="15">
        <v>541.9890000000596</v>
      </c>
      <c r="V85" s="15">
        <v>1672.8489000052214</v>
      </c>
    </row>
    <row r="86" spans="1:22" x14ac:dyDescent="0.25">
      <c r="A86" s="13">
        <f t="shared" si="3"/>
        <v>43834.25</v>
      </c>
      <c r="B86" s="6">
        <v>43834.25</v>
      </c>
      <c r="C86" s="7">
        <v>0.25</v>
      </c>
      <c r="D86" s="15">
        <v>1129.5167999975383</v>
      </c>
      <c r="E86" s="15">
        <v>254.58380000013858</v>
      </c>
      <c r="F86" s="15">
        <v>72.91219999990426</v>
      </c>
      <c r="G86" s="15">
        <v>4213.2950000000001</v>
      </c>
      <c r="H86" s="15">
        <v>474.60599999999999</v>
      </c>
      <c r="I86" s="15">
        <v>598.2956000007689</v>
      </c>
      <c r="J86" s="15">
        <v>945.67399999999998</v>
      </c>
      <c r="K86" s="15">
        <v>0</v>
      </c>
      <c r="L86" s="15">
        <v>0</v>
      </c>
      <c r="M86" s="15">
        <v>2404.9194000065327</v>
      </c>
      <c r="N86" s="15">
        <v>399.73500000000001</v>
      </c>
      <c r="O86" s="15">
        <v>963.83799999952316</v>
      </c>
      <c r="P86" s="15">
        <v>581.03160000219941</v>
      </c>
      <c r="Q86" s="15">
        <v>483.88150000013411</v>
      </c>
      <c r="R86" s="15">
        <v>1377.0407000035048</v>
      </c>
      <c r="S86" s="15">
        <v>567.61900000000003</v>
      </c>
      <c r="T86" s="15">
        <v>187.721</v>
      </c>
      <c r="U86" s="15">
        <v>590.17609999980778</v>
      </c>
      <c r="V86" s="15">
        <v>1751.7467999979854</v>
      </c>
    </row>
    <row r="87" spans="1:22" x14ac:dyDescent="0.25">
      <c r="A87" s="13">
        <f t="shared" si="3"/>
        <v>43834.291666666701</v>
      </c>
      <c r="B87" s="6">
        <v>43834.291666666701</v>
      </c>
      <c r="C87" s="7">
        <v>0.29166666666666702</v>
      </c>
      <c r="D87" s="15">
        <v>1405.5726000033319</v>
      </c>
      <c r="E87" s="15">
        <v>334.16119999997318</v>
      </c>
      <c r="F87" s="15">
        <v>96.090100000030361</v>
      </c>
      <c r="G87" s="15">
        <v>4705.6940000000004</v>
      </c>
      <c r="H87" s="15">
        <v>528.60599999999999</v>
      </c>
      <c r="I87" s="15">
        <v>729.2951999977231</v>
      </c>
      <c r="J87" s="15">
        <v>1078.7</v>
      </c>
      <c r="K87" s="15">
        <v>0</v>
      </c>
      <c r="L87" s="15">
        <v>0</v>
      </c>
      <c r="M87" s="15">
        <v>2942.4632999897003</v>
      </c>
      <c r="N87" s="15">
        <v>469.822</v>
      </c>
      <c r="O87" s="15">
        <v>1153.88200000301</v>
      </c>
      <c r="P87" s="15">
        <v>657.60449999943376</v>
      </c>
      <c r="Q87" s="15">
        <v>601.71209999918938</v>
      </c>
      <c r="R87" s="15">
        <v>1670.7871999964118</v>
      </c>
      <c r="S87" s="15">
        <v>670.17100000000005</v>
      </c>
      <c r="T87" s="15">
        <v>230.42699999999999</v>
      </c>
      <c r="U87" s="15">
        <v>735.2363999998197</v>
      </c>
      <c r="V87" s="15">
        <v>1983.0586000010371</v>
      </c>
    </row>
    <row r="88" spans="1:22" x14ac:dyDescent="0.25">
      <c r="A88" s="13">
        <f t="shared" si="3"/>
        <v>43834.333333333299</v>
      </c>
      <c r="B88" s="6">
        <v>43834.333333333299</v>
      </c>
      <c r="C88" s="7">
        <v>0.33333333333333298</v>
      </c>
      <c r="D88" s="15">
        <v>1718.1840999983251</v>
      </c>
      <c r="E88" s="15">
        <v>413.47669999999925</v>
      </c>
      <c r="F88" s="15">
        <v>116.37800000002608</v>
      </c>
      <c r="G88" s="15">
        <v>5293.3620000000001</v>
      </c>
      <c r="H88" s="15">
        <v>528.16099999999994</v>
      </c>
      <c r="I88" s="15">
        <v>894.944699998945</v>
      </c>
      <c r="J88" s="15">
        <v>1126.4000000000001</v>
      </c>
      <c r="K88" s="15">
        <v>0</v>
      </c>
      <c r="L88" s="15">
        <v>0</v>
      </c>
      <c r="M88" s="15">
        <v>3559.8476999998093</v>
      </c>
      <c r="N88" s="15">
        <v>509.92500000000001</v>
      </c>
      <c r="O88" s="15">
        <v>1380.2434999980032</v>
      </c>
      <c r="P88" s="15">
        <v>735.13149999827147</v>
      </c>
      <c r="Q88" s="15">
        <v>719.58300000056624</v>
      </c>
      <c r="R88" s="15">
        <v>1932.1794000044465</v>
      </c>
      <c r="S88" s="15">
        <v>719.20100000000002</v>
      </c>
      <c r="T88" s="15">
        <v>244.14599999999999</v>
      </c>
      <c r="U88" s="15">
        <v>877.49720000009984</v>
      </c>
      <c r="V88" s="15">
        <v>2332.5978999957442</v>
      </c>
    </row>
    <row r="89" spans="1:22" x14ac:dyDescent="0.25">
      <c r="A89" s="13">
        <f t="shared" si="3"/>
        <v>43834.375</v>
      </c>
      <c r="B89" s="6">
        <v>43834.375</v>
      </c>
      <c r="C89" s="7">
        <v>0.375</v>
      </c>
      <c r="D89" s="15">
        <v>2183.2641000002623</v>
      </c>
      <c r="E89" s="15">
        <v>497.22910000011325</v>
      </c>
      <c r="F89" s="15">
        <v>138.95120000001043</v>
      </c>
      <c r="G89" s="15">
        <v>5672.8029999999999</v>
      </c>
      <c r="H89" s="15">
        <v>498.01400000000001</v>
      </c>
      <c r="I89" s="15">
        <v>1093.4776000007987</v>
      </c>
      <c r="J89" s="15">
        <v>1015.462</v>
      </c>
      <c r="K89" s="15">
        <v>0</v>
      </c>
      <c r="L89" s="15">
        <v>0</v>
      </c>
      <c r="M89" s="15">
        <v>4209.3463000059128</v>
      </c>
      <c r="N89" s="15">
        <v>478.38299999999998</v>
      </c>
      <c r="O89" s="15">
        <v>1468.5621000006795</v>
      </c>
      <c r="P89" s="15">
        <v>839.32390000298619</v>
      </c>
      <c r="Q89" s="15">
        <v>798.67439999990165</v>
      </c>
      <c r="R89" s="15">
        <v>2222.3848000019789</v>
      </c>
      <c r="S89" s="15">
        <v>735.57</v>
      </c>
      <c r="T89" s="15">
        <v>246.78899999999999</v>
      </c>
      <c r="U89" s="15">
        <v>1071.5816000001505</v>
      </c>
      <c r="V89" s="15">
        <v>2789.9354000017047</v>
      </c>
    </row>
    <row r="90" spans="1:22" x14ac:dyDescent="0.25">
      <c r="A90" s="13">
        <f t="shared" si="3"/>
        <v>43834.416666666701</v>
      </c>
      <c r="B90" s="6">
        <v>43834.416666666701</v>
      </c>
      <c r="C90" s="7">
        <v>0.41666666666666702</v>
      </c>
      <c r="D90" s="15">
        <v>2554.1882000006735</v>
      </c>
      <c r="E90" s="15">
        <v>505.10649999976158</v>
      </c>
      <c r="F90" s="15">
        <v>150.39439999999013</v>
      </c>
      <c r="G90" s="15">
        <v>5764.058</v>
      </c>
      <c r="H90" s="15">
        <v>467.69799999999998</v>
      </c>
      <c r="I90" s="15">
        <v>1165.430600002408</v>
      </c>
      <c r="J90" s="15">
        <v>932.42399999999998</v>
      </c>
      <c r="K90" s="15">
        <v>0</v>
      </c>
      <c r="L90" s="15">
        <v>0</v>
      </c>
      <c r="M90" s="15">
        <v>4671.362399995327</v>
      </c>
      <c r="N90" s="15">
        <v>416.60199999999998</v>
      </c>
      <c r="O90" s="15">
        <v>1413.3148999996483</v>
      </c>
      <c r="P90" s="15">
        <v>882.23959999904037</v>
      </c>
      <c r="Q90" s="15">
        <v>823.48739999905229</v>
      </c>
      <c r="R90" s="15">
        <v>2543.7867999970913</v>
      </c>
      <c r="S90" s="15">
        <v>710.31899999999996</v>
      </c>
      <c r="T90" s="15">
        <v>244.922</v>
      </c>
      <c r="U90" s="15">
        <v>1217.3316000001505</v>
      </c>
      <c r="V90" s="15">
        <v>2912.67310000211</v>
      </c>
    </row>
    <row r="91" spans="1:22" x14ac:dyDescent="0.25">
      <c r="A91" s="13">
        <f t="shared" si="3"/>
        <v>43834.458333333299</v>
      </c>
      <c r="B91" s="6">
        <v>43834.458333333299</v>
      </c>
      <c r="C91" s="7">
        <v>0.45833333333333298</v>
      </c>
      <c r="D91" s="15">
        <v>2785.7335000000894</v>
      </c>
      <c r="E91" s="15">
        <v>467.69610000029206</v>
      </c>
      <c r="F91" s="15">
        <v>156.05539999995381</v>
      </c>
      <c r="G91" s="15">
        <v>5666.8109999999997</v>
      </c>
      <c r="H91" s="15">
        <v>391.37200000000001</v>
      </c>
      <c r="I91" s="15">
        <v>1136.2696999981999</v>
      </c>
      <c r="J91" s="15">
        <v>963.04700000000003</v>
      </c>
      <c r="K91" s="15">
        <v>0</v>
      </c>
      <c r="L91" s="15">
        <v>0</v>
      </c>
      <c r="M91" s="15">
        <v>4812.248400002718</v>
      </c>
      <c r="N91" s="15">
        <v>379.75700000000001</v>
      </c>
      <c r="O91" s="15">
        <v>1302.3601000010967</v>
      </c>
      <c r="P91" s="15">
        <v>819.5734999999404</v>
      </c>
      <c r="Q91" s="15">
        <v>788.666400000453</v>
      </c>
      <c r="R91" s="15">
        <v>2514.9830999970436</v>
      </c>
      <c r="S91" s="15">
        <v>629.45799999999997</v>
      </c>
      <c r="T91" s="15">
        <v>216.81800000000001</v>
      </c>
      <c r="U91" s="15">
        <v>1210.6977000003681</v>
      </c>
      <c r="V91" s="15">
        <v>2874.6581999957561</v>
      </c>
    </row>
    <row r="92" spans="1:22" x14ac:dyDescent="0.25">
      <c r="A92" s="13">
        <f t="shared" si="3"/>
        <v>43834.5</v>
      </c>
      <c r="B92" s="6">
        <v>43834.5</v>
      </c>
      <c r="C92" s="7">
        <v>0.5</v>
      </c>
      <c r="D92" s="15">
        <v>2702.9820999987423</v>
      </c>
      <c r="E92" s="15">
        <v>442.11549999983981</v>
      </c>
      <c r="F92" s="15">
        <v>142.43640000000596</v>
      </c>
      <c r="G92" s="15">
        <v>5253.4570000000003</v>
      </c>
      <c r="H92" s="15">
        <v>370.19799999999998</v>
      </c>
      <c r="I92" s="15">
        <v>1063.7008999995887</v>
      </c>
      <c r="J92" s="15">
        <v>1010.206</v>
      </c>
      <c r="K92" s="15">
        <v>0</v>
      </c>
      <c r="L92" s="15">
        <v>0</v>
      </c>
      <c r="M92" s="15">
        <v>4661.9418999999762</v>
      </c>
      <c r="N92" s="15">
        <v>338.53399999999999</v>
      </c>
      <c r="O92" s="15">
        <v>1113.7901999987662</v>
      </c>
      <c r="P92" s="15">
        <v>748.68140000104904</v>
      </c>
      <c r="Q92" s="15">
        <v>700.5109999999404</v>
      </c>
      <c r="R92" s="15">
        <v>2434.8255000039935</v>
      </c>
      <c r="S92" s="15">
        <v>534.07100000000003</v>
      </c>
      <c r="T92" s="15">
        <v>178.99299999999999</v>
      </c>
      <c r="U92" s="15">
        <v>1157.4164999993518</v>
      </c>
      <c r="V92" s="15">
        <v>2681.0859000012279</v>
      </c>
    </row>
    <row r="93" spans="1:22" x14ac:dyDescent="0.25">
      <c r="A93" s="13">
        <f t="shared" si="3"/>
        <v>43834.541666666701</v>
      </c>
      <c r="B93" s="6">
        <v>43834.541666666701</v>
      </c>
      <c r="C93" s="7">
        <v>0.54166666666666696</v>
      </c>
      <c r="D93" s="15">
        <v>2388.7318999990821</v>
      </c>
      <c r="E93" s="15">
        <v>417.94010000023991</v>
      </c>
      <c r="F93" s="15">
        <v>124.43980000005104</v>
      </c>
      <c r="G93" s="15">
        <v>4828.607</v>
      </c>
      <c r="H93" s="15">
        <v>369.10399999999998</v>
      </c>
      <c r="I93" s="15">
        <v>919.9548000022769</v>
      </c>
      <c r="J93" s="15">
        <v>1021.9930000000001</v>
      </c>
      <c r="K93" s="15">
        <v>0</v>
      </c>
      <c r="L93" s="15">
        <v>0</v>
      </c>
      <c r="M93" s="15">
        <v>4179.8605999946594</v>
      </c>
      <c r="N93" s="15">
        <v>312.80799999999999</v>
      </c>
      <c r="O93" s="15">
        <v>987.31370000168681</v>
      </c>
      <c r="P93" s="15">
        <v>669.31649999693036</v>
      </c>
      <c r="Q93" s="15">
        <v>607.88210000097752</v>
      </c>
      <c r="R93" s="15">
        <v>2321.6000999957323</v>
      </c>
      <c r="S93" s="15">
        <v>455.25900000000001</v>
      </c>
      <c r="T93" s="15">
        <v>167.233</v>
      </c>
      <c r="U93" s="15">
        <v>961.66310000047088</v>
      </c>
      <c r="V93" s="15">
        <v>2308.0953999981284</v>
      </c>
    </row>
    <row r="94" spans="1:22" x14ac:dyDescent="0.25">
      <c r="A94" s="13">
        <f t="shared" si="3"/>
        <v>43834.583333333299</v>
      </c>
      <c r="B94" s="6">
        <v>43834.583333333299</v>
      </c>
      <c r="C94" s="7">
        <v>0.58333333333333304</v>
      </c>
      <c r="D94" s="15">
        <v>2106.0017000027001</v>
      </c>
      <c r="E94" s="15">
        <v>422.73939999984577</v>
      </c>
      <c r="F94" s="15">
        <v>106.39549999998417</v>
      </c>
      <c r="G94" s="15">
        <v>4532.6899999999996</v>
      </c>
      <c r="H94" s="15">
        <v>393.77699999999999</v>
      </c>
      <c r="I94" s="15">
        <v>814.2875999994576</v>
      </c>
      <c r="J94" s="15">
        <v>1073.576</v>
      </c>
      <c r="K94" s="15">
        <v>0</v>
      </c>
      <c r="L94" s="15">
        <v>0</v>
      </c>
      <c r="M94" s="15">
        <v>3717.4308000057936</v>
      </c>
      <c r="N94" s="15">
        <v>333.26600000000002</v>
      </c>
      <c r="O94" s="15">
        <v>940.95919999852777</v>
      </c>
      <c r="P94" s="15">
        <v>617.05450000241399</v>
      </c>
      <c r="Q94" s="15">
        <v>529.43549999967217</v>
      </c>
      <c r="R94" s="15">
        <v>2241.5238000005484</v>
      </c>
      <c r="S94" s="15">
        <v>469.71800000000002</v>
      </c>
      <c r="T94" s="15">
        <v>178.131</v>
      </c>
      <c r="U94" s="15">
        <v>866.085199999623</v>
      </c>
      <c r="V94" s="15">
        <v>2130.515000000596</v>
      </c>
    </row>
    <row r="95" spans="1:22" x14ac:dyDescent="0.25">
      <c r="A95" s="13">
        <f t="shared" si="3"/>
        <v>43834.625</v>
      </c>
      <c r="B95" s="6">
        <v>43834.625</v>
      </c>
      <c r="C95" s="7">
        <v>0.625</v>
      </c>
      <c r="D95" s="15">
        <v>1963.8709999993443</v>
      </c>
      <c r="E95" s="15">
        <v>403.36519999988377</v>
      </c>
      <c r="F95" s="15">
        <v>95.788599999970756</v>
      </c>
      <c r="G95" s="15">
        <v>4528.59</v>
      </c>
      <c r="H95" s="15">
        <v>475.90100000000001</v>
      </c>
      <c r="I95" s="15">
        <v>805.39599999785423</v>
      </c>
      <c r="J95" s="15">
        <v>1183.6079999999999</v>
      </c>
      <c r="K95" s="15">
        <v>0</v>
      </c>
      <c r="L95" s="15">
        <v>0</v>
      </c>
      <c r="M95" s="15">
        <v>3372.665600001812</v>
      </c>
      <c r="N95" s="15">
        <v>390.084</v>
      </c>
      <c r="O95" s="15">
        <v>1010.9012000001967</v>
      </c>
      <c r="P95" s="15">
        <v>631.87790000066161</v>
      </c>
      <c r="Q95" s="15">
        <v>599.40309999883175</v>
      </c>
      <c r="R95" s="15">
        <v>2137.2569999992847</v>
      </c>
      <c r="S95" s="15">
        <v>558.14700000000005</v>
      </c>
      <c r="T95" s="15">
        <v>188.625</v>
      </c>
      <c r="U95" s="15">
        <v>769.17480000015348</v>
      </c>
      <c r="V95" s="15">
        <v>2077.4682999998331</v>
      </c>
    </row>
    <row r="96" spans="1:22" x14ac:dyDescent="0.25">
      <c r="A96" s="13">
        <f t="shared" si="3"/>
        <v>43834.666666666701</v>
      </c>
      <c r="B96" s="6">
        <v>43834.666666666701</v>
      </c>
      <c r="C96" s="7">
        <v>0.66666666666666696</v>
      </c>
      <c r="D96" s="15">
        <v>2004.4652999974787</v>
      </c>
      <c r="E96" s="15">
        <v>427.26619999995455</v>
      </c>
      <c r="F96" s="15">
        <v>111.71629999997094</v>
      </c>
      <c r="G96" s="15">
        <v>4821.2139999999999</v>
      </c>
      <c r="H96" s="15">
        <v>639.94000000000005</v>
      </c>
      <c r="I96" s="15">
        <v>886.51009999960661</v>
      </c>
      <c r="J96" s="15">
        <v>1342.2619999999999</v>
      </c>
      <c r="K96" s="15">
        <v>0</v>
      </c>
      <c r="L96" s="15">
        <v>0</v>
      </c>
      <c r="M96" s="15">
        <v>3575.5427999943495</v>
      </c>
      <c r="N96" s="15">
        <v>491.96199999999999</v>
      </c>
      <c r="O96" s="15">
        <v>1167.6788000017405</v>
      </c>
      <c r="P96" s="15">
        <v>676.2339999973774</v>
      </c>
      <c r="Q96" s="15">
        <v>646</v>
      </c>
      <c r="R96" s="15">
        <v>2136.5527999997139</v>
      </c>
      <c r="S96" s="15">
        <v>672.78700000000003</v>
      </c>
      <c r="T96" s="15">
        <v>240.852</v>
      </c>
      <c r="U96" s="15">
        <v>820.66569999977946</v>
      </c>
      <c r="V96" s="15">
        <v>2177.3756000027061</v>
      </c>
    </row>
    <row r="97" spans="1:22" x14ac:dyDescent="0.25">
      <c r="A97" s="13">
        <f t="shared" si="3"/>
        <v>43834.708333333299</v>
      </c>
      <c r="B97" s="6">
        <v>43834.708333333299</v>
      </c>
      <c r="C97" s="7">
        <v>0.70833333333333304</v>
      </c>
      <c r="D97" s="15">
        <v>2147.951700001955</v>
      </c>
      <c r="E97" s="15">
        <v>466.03099999995902</v>
      </c>
      <c r="F97" s="15">
        <v>122.9609000000637</v>
      </c>
      <c r="G97" s="15">
        <v>5531.2219999999998</v>
      </c>
      <c r="H97" s="15">
        <v>726.93100000000004</v>
      </c>
      <c r="I97" s="15">
        <v>995.95639999955893</v>
      </c>
      <c r="J97" s="15">
        <v>1432.221</v>
      </c>
      <c r="K97" s="15">
        <v>0</v>
      </c>
      <c r="L97" s="15">
        <v>0</v>
      </c>
      <c r="M97" s="15">
        <v>3875.7750000059605</v>
      </c>
      <c r="N97" s="15">
        <v>592.37400000000002</v>
      </c>
      <c r="O97" s="15">
        <v>1441.9121999964118</v>
      </c>
      <c r="P97" s="15">
        <v>732.74260000139475</v>
      </c>
      <c r="Q97" s="15">
        <v>781.59580000117421</v>
      </c>
      <c r="R97" s="15">
        <v>2249.9005000069737</v>
      </c>
      <c r="S97" s="15">
        <v>825.505</v>
      </c>
      <c r="T97" s="15">
        <v>315.5</v>
      </c>
      <c r="U97" s="15">
        <v>916.58260000031441</v>
      </c>
      <c r="V97" s="15">
        <v>2453.6788999959826</v>
      </c>
    </row>
    <row r="98" spans="1:22" x14ac:dyDescent="0.25">
      <c r="A98" s="13">
        <f t="shared" si="3"/>
        <v>43834.75</v>
      </c>
      <c r="B98" s="6">
        <v>43834.75</v>
      </c>
      <c r="C98" s="7">
        <v>0.75</v>
      </c>
      <c r="D98" s="15">
        <v>2632.1858999989927</v>
      </c>
      <c r="E98" s="15">
        <v>585.3410000000149</v>
      </c>
      <c r="F98" s="15">
        <v>178.86730000004172</v>
      </c>
      <c r="G98" s="15">
        <v>6348.9549999999999</v>
      </c>
      <c r="H98" s="15">
        <v>655.18899999999996</v>
      </c>
      <c r="I98" s="15">
        <v>1253.0623000003397</v>
      </c>
      <c r="J98" s="15">
        <v>1298.693</v>
      </c>
      <c r="K98" s="15">
        <v>0</v>
      </c>
      <c r="L98" s="15">
        <v>0</v>
      </c>
      <c r="M98" s="15">
        <v>4564.3725000023842</v>
      </c>
      <c r="N98" s="15">
        <v>546.87699999999995</v>
      </c>
      <c r="O98" s="15">
        <v>1620.4459000006318</v>
      </c>
      <c r="P98" s="15">
        <v>876.88919999822974</v>
      </c>
      <c r="Q98" s="15">
        <v>891.06780000030994</v>
      </c>
      <c r="R98" s="15">
        <v>2646.5344999954104</v>
      </c>
      <c r="S98" s="15">
        <v>779.91499999999996</v>
      </c>
      <c r="T98" s="15">
        <v>291.06700000000001</v>
      </c>
      <c r="U98" s="15">
        <v>1110.211799999699</v>
      </c>
      <c r="V98" s="15">
        <v>3024.117300003767</v>
      </c>
    </row>
    <row r="99" spans="1:22" x14ac:dyDescent="0.25">
      <c r="A99" s="13">
        <f t="shared" si="3"/>
        <v>43834.791666666701</v>
      </c>
      <c r="B99" s="6">
        <v>43834.791666666701</v>
      </c>
      <c r="C99" s="7">
        <v>0.79166666666666696</v>
      </c>
      <c r="D99" s="15">
        <v>2981.5030000023544</v>
      </c>
      <c r="E99" s="15">
        <v>652.69590000016615</v>
      </c>
      <c r="F99" s="15">
        <v>191.42719999991823</v>
      </c>
      <c r="G99" s="15">
        <v>6028.9250000000002</v>
      </c>
      <c r="H99" s="15">
        <v>593.73400000000004</v>
      </c>
      <c r="I99" s="15">
        <v>1468.479500003159</v>
      </c>
      <c r="J99" s="15">
        <v>1112.52</v>
      </c>
      <c r="K99" s="15">
        <v>0</v>
      </c>
      <c r="L99" s="15">
        <v>0</v>
      </c>
      <c r="M99" s="15">
        <v>5219.8779999911785</v>
      </c>
      <c r="N99" s="15">
        <v>511.959</v>
      </c>
      <c r="O99" s="15">
        <v>1474.3903999999166</v>
      </c>
      <c r="P99" s="15">
        <v>1012.7386000007391</v>
      </c>
      <c r="Q99" s="15">
        <v>805.34329999983311</v>
      </c>
      <c r="R99" s="15">
        <v>2852.7135000005364</v>
      </c>
      <c r="S99" s="15">
        <v>711.82600000000002</v>
      </c>
      <c r="T99" s="15">
        <v>260.92500000000001</v>
      </c>
      <c r="U99" s="15">
        <v>1260.5328999999911</v>
      </c>
      <c r="V99" s="15">
        <v>3524.9294999986887</v>
      </c>
    </row>
    <row r="100" spans="1:22" x14ac:dyDescent="0.25">
      <c r="A100" s="13">
        <f t="shared" si="3"/>
        <v>43834.833333333299</v>
      </c>
      <c r="B100" s="6">
        <v>43834.833333333299</v>
      </c>
      <c r="C100" s="7">
        <v>0.83333333333333304</v>
      </c>
      <c r="D100" s="15">
        <v>2668.9292999990284</v>
      </c>
      <c r="E100" s="15">
        <v>579.02389999991283</v>
      </c>
      <c r="F100" s="15">
        <v>174.89659999997821</v>
      </c>
      <c r="G100" s="15">
        <v>5559.95</v>
      </c>
      <c r="H100" s="15">
        <v>507.46800000000002</v>
      </c>
      <c r="I100" s="15">
        <v>1334.2177999988198</v>
      </c>
      <c r="J100" s="15">
        <v>910.54100000000005</v>
      </c>
      <c r="K100" s="15">
        <v>0</v>
      </c>
      <c r="L100" s="15">
        <v>0</v>
      </c>
      <c r="M100" s="15">
        <v>4773.0573000013828</v>
      </c>
      <c r="N100" s="15">
        <v>451.51600000000002</v>
      </c>
      <c r="O100" s="15">
        <v>1303.9395000003278</v>
      </c>
      <c r="P100" s="15">
        <v>953.97309999912977</v>
      </c>
      <c r="Q100" s="15">
        <v>711.4653999991715</v>
      </c>
      <c r="R100" s="15">
        <v>2617.8788999989629</v>
      </c>
      <c r="S100" s="15">
        <v>604.43299999999999</v>
      </c>
      <c r="T100" s="15">
        <v>225.13399999999999</v>
      </c>
      <c r="U100" s="15">
        <v>1111.8474000003189</v>
      </c>
      <c r="V100" s="15">
        <v>3198.526200003922</v>
      </c>
    </row>
    <row r="101" spans="1:22" x14ac:dyDescent="0.25">
      <c r="A101" s="13">
        <f t="shared" si="3"/>
        <v>43834.875</v>
      </c>
      <c r="B101" s="6">
        <v>43834.875</v>
      </c>
      <c r="C101" s="7">
        <v>0.875</v>
      </c>
      <c r="D101" s="15">
        <v>2394.111899998039</v>
      </c>
      <c r="E101" s="15">
        <v>486.49360000016168</v>
      </c>
      <c r="F101" s="15">
        <v>148.55970000009984</v>
      </c>
      <c r="G101" s="15">
        <v>5102.5590000000002</v>
      </c>
      <c r="H101" s="15">
        <v>436.452</v>
      </c>
      <c r="I101" s="15">
        <v>1126.9809999987483</v>
      </c>
      <c r="J101" s="15">
        <v>715.154</v>
      </c>
      <c r="K101" s="15">
        <v>0</v>
      </c>
      <c r="L101" s="15">
        <v>0</v>
      </c>
      <c r="M101" s="15">
        <v>4301.2251999974251</v>
      </c>
      <c r="N101" s="15">
        <v>366.32499999999999</v>
      </c>
      <c r="O101" s="15">
        <v>1143.7688999995589</v>
      </c>
      <c r="P101" s="15">
        <v>859.5954000018537</v>
      </c>
      <c r="Q101" s="15">
        <v>612.73780000023544</v>
      </c>
      <c r="R101" s="15">
        <v>2334.6208000034094</v>
      </c>
      <c r="S101" s="15">
        <v>501.46</v>
      </c>
      <c r="T101" s="15">
        <v>183.58099999999999</v>
      </c>
      <c r="U101" s="15">
        <v>1014.281799999997</v>
      </c>
      <c r="V101" s="15">
        <v>2853.4378999993205</v>
      </c>
    </row>
    <row r="102" spans="1:22" x14ac:dyDescent="0.25">
      <c r="A102" s="13">
        <f t="shared" si="3"/>
        <v>43834.916666666701</v>
      </c>
      <c r="B102" s="6">
        <v>43834.916666666701</v>
      </c>
      <c r="C102" s="7">
        <v>0.91666666666666696</v>
      </c>
      <c r="D102" s="15">
        <v>2047.4340000003576</v>
      </c>
      <c r="E102" s="15">
        <v>379.37429999979213</v>
      </c>
      <c r="F102" s="15">
        <v>121.93349999992643</v>
      </c>
      <c r="G102" s="15">
        <v>4610.3779999999997</v>
      </c>
      <c r="H102" s="15">
        <v>396.29700000000003</v>
      </c>
      <c r="I102" s="15">
        <v>906.03669999912381</v>
      </c>
      <c r="J102" s="15">
        <v>607.13699999999994</v>
      </c>
      <c r="K102" s="15">
        <v>0</v>
      </c>
      <c r="L102" s="15">
        <v>0</v>
      </c>
      <c r="M102" s="15">
        <v>3747.4941000044346</v>
      </c>
      <c r="N102" s="15">
        <v>316.28199999999998</v>
      </c>
      <c r="O102" s="15">
        <v>969.82320000231266</v>
      </c>
      <c r="P102" s="15">
        <v>774.7892999984324</v>
      </c>
      <c r="Q102" s="15">
        <v>502.49479999952018</v>
      </c>
      <c r="R102" s="15">
        <v>2017.0754999965429</v>
      </c>
      <c r="S102" s="15">
        <v>422.791</v>
      </c>
      <c r="T102" s="15">
        <v>158.04400000000001</v>
      </c>
      <c r="U102" s="15">
        <v>870.74560000002384</v>
      </c>
      <c r="V102" s="15">
        <v>2473.7873999997973</v>
      </c>
    </row>
    <row r="103" spans="1:22" x14ac:dyDescent="0.25">
      <c r="A103" s="13">
        <f t="shared" si="3"/>
        <v>43834.958333333299</v>
      </c>
      <c r="B103" s="6">
        <v>43834.958333333299</v>
      </c>
      <c r="C103" s="7">
        <v>0.95833333333333304</v>
      </c>
      <c r="D103" s="15">
        <v>1610.7325999997556</v>
      </c>
      <c r="E103" s="15">
        <v>281.98109999997541</v>
      </c>
      <c r="F103" s="15">
        <v>89.10550000006333</v>
      </c>
      <c r="G103" s="15">
        <v>4235.5550000000003</v>
      </c>
      <c r="H103" s="15">
        <v>362.46800000000002</v>
      </c>
      <c r="I103" s="15">
        <v>729.73670000210404</v>
      </c>
      <c r="J103" s="15">
        <v>585.33799999999997</v>
      </c>
      <c r="K103" s="15">
        <v>0</v>
      </c>
      <c r="L103" s="15">
        <v>0</v>
      </c>
      <c r="M103" s="15">
        <v>3084.6675000041723</v>
      </c>
      <c r="N103" s="15">
        <v>286.32299999999998</v>
      </c>
      <c r="O103" s="15">
        <v>850.13539999723434</v>
      </c>
      <c r="P103" s="15">
        <v>668.30810000002384</v>
      </c>
      <c r="Q103" s="15">
        <v>425.97479999996722</v>
      </c>
      <c r="R103" s="15">
        <v>1684.6468000039458</v>
      </c>
      <c r="S103" s="15">
        <v>383.31</v>
      </c>
      <c r="T103" s="15">
        <v>137.51400000000001</v>
      </c>
      <c r="U103" s="15">
        <v>679.95459999982268</v>
      </c>
      <c r="V103" s="15">
        <v>2099.2844999954104</v>
      </c>
    </row>
    <row r="104" spans="1:22" x14ac:dyDescent="0.25">
      <c r="A104" s="13">
        <f t="shared" si="3"/>
        <v>43835</v>
      </c>
      <c r="B104" s="6">
        <v>43835</v>
      </c>
      <c r="C104" s="7">
        <v>0</v>
      </c>
      <c r="D104" s="15">
        <v>1255.4073000028729</v>
      </c>
      <c r="E104" s="15">
        <v>238.49350000033155</v>
      </c>
      <c r="F104" s="15">
        <v>66.788100000005215</v>
      </c>
      <c r="G104" s="15">
        <v>4006.74</v>
      </c>
      <c r="H104" s="15">
        <v>357.31</v>
      </c>
      <c r="I104" s="15">
        <v>635.23279999941587</v>
      </c>
      <c r="J104" s="15">
        <v>568.86500000000001</v>
      </c>
      <c r="K104" s="15">
        <v>0</v>
      </c>
      <c r="L104" s="15">
        <v>0</v>
      </c>
      <c r="M104" s="15">
        <v>2574.0929999947548</v>
      </c>
      <c r="N104" s="15">
        <v>277.31400000000002</v>
      </c>
      <c r="O104" s="15">
        <v>806.04050000011921</v>
      </c>
      <c r="P104" s="15">
        <v>604.3082999996841</v>
      </c>
      <c r="Q104" s="15">
        <v>381.77040000073612</v>
      </c>
      <c r="R104" s="15">
        <v>1455.8267999961972</v>
      </c>
      <c r="S104" s="15">
        <v>384.07</v>
      </c>
      <c r="T104" s="15">
        <v>137.666</v>
      </c>
      <c r="U104" s="15">
        <v>585.1913999998942</v>
      </c>
      <c r="V104" s="15">
        <v>1844.3612000048161</v>
      </c>
    </row>
    <row r="105" spans="1:22" x14ac:dyDescent="0.25">
      <c r="A105" s="13">
        <f t="shared" si="3"/>
        <v>43835.041666666701</v>
      </c>
      <c r="B105" s="6">
        <v>43835.041666666701</v>
      </c>
      <c r="C105" s="7">
        <v>4.1666666666666699E-2</v>
      </c>
      <c r="D105" s="15">
        <v>1083.6569999977946</v>
      </c>
      <c r="E105" s="15">
        <v>228.78529999963939</v>
      </c>
      <c r="F105" s="15">
        <v>61.230099999927916</v>
      </c>
      <c r="G105" s="15">
        <v>3937.2429999999999</v>
      </c>
      <c r="H105" s="15">
        <v>353.00299999999999</v>
      </c>
      <c r="I105" s="15">
        <v>602.80480000004172</v>
      </c>
      <c r="J105" s="15">
        <v>576.67499999999995</v>
      </c>
      <c r="K105" s="15">
        <v>0</v>
      </c>
      <c r="L105" s="15">
        <v>0</v>
      </c>
      <c r="M105" s="15">
        <v>2320.2365000098944</v>
      </c>
      <c r="N105" s="15">
        <v>272.50299999999999</v>
      </c>
      <c r="O105" s="15">
        <v>792.51740000024438</v>
      </c>
      <c r="P105" s="15">
        <v>577.65640000253916</v>
      </c>
      <c r="Q105" s="15">
        <v>371.86659999936819</v>
      </c>
      <c r="R105" s="15">
        <v>1329.5486000031233</v>
      </c>
      <c r="S105" s="15">
        <v>379.92</v>
      </c>
      <c r="T105" s="15">
        <v>138.06100000000001</v>
      </c>
      <c r="U105" s="15">
        <v>539.29740000050515</v>
      </c>
      <c r="V105" s="15">
        <v>1721.3258999958634</v>
      </c>
    </row>
    <row r="106" spans="1:22" x14ac:dyDescent="0.25">
      <c r="A106" s="13">
        <f t="shared" si="3"/>
        <v>43835.083333333299</v>
      </c>
      <c r="B106" s="6">
        <v>43835.083333333299</v>
      </c>
      <c r="C106" s="7">
        <v>8.3333333333333301E-2</v>
      </c>
      <c r="D106" s="15">
        <v>1045.8561000004411</v>
      </c>
      <c r="E106" s="15">
        <v>238.11650000000373</v>
      </c>
      <c r="F106" s="15">
        <v>55.829400000046007</v>
      </c>
      <c r="G106" s="15">
        <v>3927.7660000000001</v>
      </c>
      <c r="H106" s="15">
        <v>351.988</v>
      </c>
      <c r="I106" s="15">
        <v>586.58350000157952</v>
      </c>
      <c r="J106" s="15">
        <v>583.30799999999999</v>
      </c>
      <c r="K106" s="15">
        <v>0</v>
      </c>
      <c r="L106" s="15">
        <v>0</v>
      </c>
      <c r="M106" s="15">
        <v>2272.3032999932766</v>
      </c>
      <c r="N106" s="15">
        <v>282.77499999999998</v>
      </c>
      <c r="O106" s="15">
        <v>777.66530000045896</v>
      </c>
      <c r="P106" s="15">
        <v>567.2326999977231</v>
      </c>
      <c r="Q106" s="15">
        <v>361.44650000147521</v>
      </c>
      <c r="R106" s="15">
        <v>1302.4851000010967</v>
      </c>
      <c r="S106" s="15">
        <v>395.745</v>
      </c>
      <c r="T106" s="15">
        <v>132.96</v>
      </c>
      <c r="U106" s="15">
        <v>490.86279999930412</v>
      </c>
      <c r="V106" s="15">
        <v>1690.8910000026226</v>
      </c>
    </row>
    <row r="107" spans="1:22" x14ac:dyDescent="0.25">
      <c r="A107" s="13">
        <f t="shared" si="3"/>
        <v>43835.125</v>
      </c>
      <c r="B107" s="6">
        <v>43835.125</v>
      </c>
      <c r="C107" s="7">
        <v>0.125</v>
      </c>
      <c r="D107" s="15">
        <v>1049.6748000010848</v>
      </c>
      <c r="E107" s="15">
        <v>232.56430000020191</v>
      </c>
      <c r="F107" s="15">
        <v>67.108000000007451</v>
      </c>
      <c r="G107" s="15">
        <v>3945.1019999999999</v>
      </c>
      <c r="H107" s="15">
        <v>351.58</v>
      </c>
      <c r="I107" s="15">
        <v>581.39119999855757</v>
      </c>
      <c r="J107" s="15">
        <v>598.947</v>
      </c>
      <c r="K107" s="15">
        <v>0</v>
      </c>
      <c r="L107" s="15">
        <v>0</v>
      </c>
      <c r="M107" s="15">
        <v>2263.053200006485</v>
      </c>
      <c r="N107" s="15">
        <v>282.09899999999999</v>
      </c>
      <c r="O107" s="15">
        <v>782.44370000064373</v>
      </c>
      <c r="P107" s="15">
        <v>556.27879999950528</v>
      </c>
      <c r="Q107" s="15">
        <v>372.53649999946356</v>
      </c>
      <c r="R107" s="15">
        <v>1281.6629999950528</v>
      </c>
      <c r="S107" s="15">
        <v>406.01299999999998</v>
      </c>
      <c r="T107" s="15">
        <v>138.41999999999999</v>
      </c>
      <c r="U107" s="15">
        <v>539.28610000014305</v>
      </c>
      <c r="V107" s="15">
        <v>1665.6445999965072</v>
      </c>
    </row>
    <row r="108" spans="1:22" x14ac:dyDescent="0.25">
      <c r="A108" s="13">
        <f t="shared" si="3"/>
        <v>43835.166666666701</v>
      </c>
      <c r="B108" s="6">
        <v>43835.166666666701</v>
      </c>
      <c r="C108" s="7">
        <v>0.16666666666666699</v>
      </c>
      <c r="D108" s="15">
        <v>1047.2532999999821</v>
      </c>
      <c r="E108" s="15">
        <v>237.58130000019446</v>
      </c>
      <c r="F108" s="15">
        <v>56.104999999981374</v>
      </c>
      <c r="G108" s="15">
        <v>3965.1930000000002</v>
      </c>
      <c r="H108" s="15">
        <v>366.23399999999998</v>
      </c>
      <c r="I108" s="15">
        <v>581.03909999877214</v>
      </c>
      <c r="J108" s="15">
        <v>683.92100000000005</v>
      </c>
      <c r="K108" s="15">
        <v>0</v>
      </c>
      <c r="L108" s="15">
        <v>0</v>
      </c>
      <c r="M108" s="15">
        <v>2280.9355999976397</v>
      </c>
      <c r="N108" s="15">
        <v>302.536</v>
      </c>
      <c r="O108" s="15">
        <v>798.52890000119805</v>
      </c>
      <c r="P108" s="15">
        <v>560.9341000020504</v>
      </c>
      <c r="Q108" s="15">
        <v>373.39489999972284</v>
      </c>
      <c r="R108" s="15">
        <v>1315.0296000018716</v>
      </c>
      <c r="S108" s="15">
        <v>419.97699999999998</v>
      </c>
      <c r="T108" s="15">
        <v>149.13300000000001</v>
      </c>
      <c r="U108" s="15">
        <v>539.36620000004768</v>
      </c>
      <c r="V108" s="15">
        <v>1692.3229000046849</v>
      </c>
    </row>
    <row r="109" spans="1:22" x14ac:dyDescent="0.25">
      <c r="A109" s="13">
        <f t="shared" si="3"/>
        <v>43835.208333333299</v>
      </c>
      <c r="B109" s="6">
        <v>43835.208333333299</v>
      </c>
      <c r="C109" s="7">
        <v>0.20833333333333301</v>
      </c>
      <c r="D109" s="15">
        <v>1109.0040000006557</v>
      </c>
      <c r="E109" s="15">
        <v>243.10599999967963</v>
      </c>
      <c r="F109" s="15">
        <v>61.896799999987707</v>
      </c>
      <c r="G109" s="15">
        <v>4056.3679999999999</v>
      </c>
      <c r="H109" s="15">
        <v>457.17200000000003</v>
      </c>
      <c r="I109" s="15">
        <v>606.50860000029206</v>
      </c>
      <c r="J109" s="15">
        <v>953.58399999999995</v>
      </c>
      <c r="K109" s="15">
        <v>0</v>
      </c>
      <c r="L109" s="15">
        <v>0</v>
      </c>
      <c r="M109" s="15">
        <v>2351.6520999968052</v>
      </c>
      <c r="N109" s="15">
        <v>388.08300000000003</v>
      </c>
      <c r="O109" s="15">
        <v>883.24560000002384</v>
      </c>
      <c r="P109" s="15">
        <v>570.94610000029206</v>
      </c>
      <c r="Q109" s="15">
        <v>429.25940000079572</v>
      </c>
      <c r="R109" s="15">
        <v>1337.8884999975562</v>
      </c>
      <c r="S109" s="15">
        <v>509.226</v>
      </c>
      <c r="T109" s="15">
        <v>186.352</v>
      </c>
      <c r="U109" s="15">
        <v>538.90100000053644</v>
      </c>
      <c r="V109" s="15">
        <v>1732.9860999956727</v>
      </c>
    </row>
    <row r="110" spans="1:22" x14ac:dyDescent="0.25">
      <c r="A110" s="13">
        <f t="shared" si="3"/>
        <v>43835.25</v>
      </c>
      <c r="B110" s="6">
        <v>43835.25</v>
      </c>
      <c r="C110" s="7">
        <v>0.25</v>
      </c>
      <c r="D110" s="15">
        <v>1218.1674999967217</v>
      </c>
      <c r="E110" s="15">
        <v>273.23519999999553</v>
      </c>
      <c r="F110" s="15">
        <v>73.262800000025891</v>
      </c>
      <c r="G110" s="15">
        <v>4556.6149999999998</v>
      </c>
      <c r="H110" s="15">
        <v>562.14599999999996</v>
      </c>
      <c r="I110" s="15">
        <v>658.19940000027418</v>
      </c>
      <c r="J110" s="15">
        <v>1167.222</v>
      </c>
      <c r="K110" s="15">
        <v>0</v>
      </c>
      <c r="L110" s="15">
        <v>0</v>
      </c>
      <c r="M110" s="15">
        <v>2539.1269000023603</v>
      </c>
      <c r="N110" s="15">
        <v>508.22199999999998</v>
      </c>
      <c r="O110" s="15">
        <v>1066.8214999996126</v>
      </c>
      <c r="P110" s="15">
        <v>587.09299999848008</v>
      </c>
      <c r="Q110" s="15">
        <v>535.86779999919236</v>
      </c>
      <c r="R110" s="15">
        <v>1450.6913000047207</v>
      </c>
      <c r="S110" s="15">
        <v>743.976</v>
      </c>
      <c r="T110" s="15">
        <v>244.565</v>
      </c>
      <c r="U110" s="15">
        <v>538.51249999925494</v>
      </c>
      <c r="V110" s="15">
        <v>1814.8040999993682</v>
      </c>
    </row>
    <row r="111" spans="1:22" x14ac:dyDescent="0.25">
      <c r="A111" s="13">
        <f t="shared" si="3"/>
        <v>43835.291666666701</v>
      </c>
      <c r="B111" s="6">
        <v>43835.291666666701</v>
      </c>
      <c r="C111" s="7">
        <v>0.29166666666666702</v>
      </c>
      <c r="D111" s="15">
        <v>1640.0910000018775</v>
      </c>
      <c r="E111" s="15">
        <v>411.86210000002757</v>
      </c>
      <c r="F111" s="15">
        <v>96.288100000005215</v>
      </c>
      <c r="G111" s="15">
        <v>5438.9579999999996</v>
      </c>
      <c r="H111" s="15">
        <v>531.42600000000004</v>
      </c>
      <c r="I111" s="15">
        <v>866.47450000047684</v>
      </c>
      <c r="J111" s="15">
        <v>1130.896</v>
      </c>
      <c r="K111" s="15">
        <v>0</v>
      </c>
      <c r="L111" s="15">
        <v>0</v>
      </c>
      <c r="M111" s="15">
        <v>3368.5419999957085</v>
      </c>
      <c r="N111" s="15">
        <v>502.61099999999999</v>
      </c>
      <c r="O111" s="15">
        <v>1408.2282999977469</v>
      </c>
      <c r="P111" s="15">
        <v>722.59430000185966</v>
      </c>
      <c r="Q111" s="15">
        <v>758.767100000754</v>
      </c>
      <c r="R111" s="15">
        <v>1963.1076999977231</v>
      </c>
      <c r="S111" s="15">
        <v>771.91800000000001</v>
      </c>
      <c r="T111" s="15">
        <v>265.51299999999998</v>
      </c>
      <c r="U111" s="15">
        <v>780.87609999999404</v>
      </c>
      <c r="V111" s="15">
        <v>2187.5429000034928</v>
      </c>
    </row>
    <row r="112" spans="1:22" x14ac:dyDescent="0.25">
      <c r="A112" s="13">
        <f t="shared" si="3"/>
        <v>43835.333333333299</v>
      </c>
      <c r="B112" s="6">
        <v>43835.333333333299</v>
      </c>
      <c r="C112" s="7">
        <v>0.33333333333333298</v>
      </c>
      <c r="D112" s="15">
        <v>2294.8297999985516</v>
      </c>
      <c r="E112" s="15">
        <v>508.41039999993518</v>
      </c>
      <c r="F112" s="15">
        <v>141.44900000002235</v>
      </c>
      <c r="G112" s="15">
        <v>5429.1790000000001</v>
      </c>
      <c r="H112" s="15">
        <v>503.42500000000001</v>
      </c>
      <c r="I112" s="15">
        <v>1106.9743999987841</v>
      </c>
      <c r="J112" s="15">
        <v>1096.1949999999999</v>
      </c>
      <c r="K112" s="15">
        <v>0</v>
      </c>
      <c r="L112" s="15">
        <v>0</v>
      </c>
      <c r="M112" s="15">
        <v>4416.7437999993563</v>
      </c>
      <c r="N112" s="15">
        <v>506.59399999999999</v>
      </c>
      <c r="O112" s="15">
        <v>1495.5955000035465</v>
      </c>
      <c r="P112" s="15">
        <v>848.66779999807477</v>
      </c>
      <c r="Q112" s="15">
        <v>806.09279999881983</v>
      </c>
      <c r="R112" s="15">
        <v>2409.1877000033855</v>
      </c>
      <c r="S112" s="15">
        <v>823.38800000000003</v>
      </c>
      <c r="T112" s="15">
        <v>270.18</v>
      </c>
      <c r="U112" s="15">
        <v>1067.5216000005603</v>
      </c>
      <c r="V112" s="15">
        <v>2775.1908999979496</v>
      </c>
    </row>
    <row r="113" spans="1:22" x14ac:dyDescent="0.25">
      <c r="A113" s="13">
        <f t="shared" si="3"/>
        <v>43835.375</v>
      </c>
      <c r="B113" s="6">
        <v>43835.375</v>
      </c>
      <c r="C113" s="7">
        <v>0.375</v>
      </c>
      <c r="D113" s="15">
        <v>2412.1207000017166</v>
      </c>
      <c r="E113" s="15">
        <v>522.1371000004001</v>
      </c>
      <c r="F113" s="15">
        <v>156.13319999992382</v>
      </c>
      <c r="G113" s="15">
        <v>5483.94</v>
      </c>
      <c r="H113" s="15">
        <v>483.238</v>
      </c>
      <c r="I113" s="15">
        <v>1164.0765000022948</v>
      </c>
      <c r="J113" s="15">
        <v>932.35400000000004</v>
      </c>
      <c r="K113" s="15">
        <v>0</v>
      </c>
      <c r="L113" s="15">
        <v>0</v>
      </c>
      <c r="M113" s="15">
        <v>4555.1608999967575</v>
      </c>
      <c r="N113" s="15">
        <v>464.60899999999998</v>
      </c>
      <c r="O113" s="15">
        <v>1473.5752999968827</v>
      </c>
      <c r="P113" s="15">
        <v>892.54969999939203</v>
      </c>
      <c r="Q113" s="15">
        <v>851.6019999999553</v>
      </c>
      <c r="R113" s="15">
        <v>2424.4174999967217</v>
      </c>
      <c r="S113" s="15">
        <v>789.15899999999999</v>
      </c>
      <c r="T113" s="15">
        <v>267.32400000000001</v>
      </c>
      <c r="U113" s="15">
        <v>1113.9693999998271</v>
      </c>
      <c r="V113" s="15">
        <v>2963.7581000030041</v>
      </c>
    </row>
    <row r="114" spans="1:22" x14ac:dyDescent="0.25">
      <c r="A114" s="13">
        <f t="shared" si="3"/>
        <v>43835.416666666701</v>
      </c>
      <c r="B114" s="6">
        <v>43835.416666666701</v>
      </c>
      <c r="C114" s="7">
        <v>0.41666666666666702</v>
      </c>
      <c r="D114" s="15">
        <v>2663.0909999981523</v>
      </c>
      <c r="E114" s="15">
        <v>455.39889999991283</v>
      </c>
      <c r="F114" s="15">
        <v>163.98910000000615</v>
      </c>
      <c r="G114" s="15">
        <v>5489.32</v>
      </c>
      <c r="H114" s="15">
        <v>447.42099999999999</v>
      </c>
      <c r="I114" s="15">
        <v>1174.1422000005841</v>
      </c>
      <c r="J114" s="15">
        <v>845.84100000000001</v>
      </c>
      <c r="K114" s="15">
        <v>0</v>
      </c>
      <c r="L114" s="15">
        <v>0</v>
      </c>
      <c r="M114" s="15">
        <v>4768.5122000128031</v>
      </c>
      <c r="N114" s="15">
        <v>413.35</v>
      </c>
      <c r="O114" s="15">
        <v>1381.4059999994934</v>
      </c>
      <c r="P114" s="15">
        <v>864.79020000249147</v>
      </c>
      <c r="Q114" s="15">
        <v>827.97840000130236</v>
      </c>
      <c r="R114" s="15">
        <v>2473.4368999972939</v>
      </c>
      <c r="S114" s="15">
        <v>735.39599999999996</v>
      </c>
      <c r="T114" s="15">
        <v>248.041</v>
      </c>
      <c r="U114" s="15">
        <v>1207.5542000001296</v>
      </c>
      <c r="V114" s="15">
        <v>2938.9952999949455</v>
      </c>
    </row>
    <row r="115" spans="1:22" x14ac:dyDescent="0.25">
      <c r="A115" s="13">
        <f t="shared" si="3"/>
        <v>43835.458333333299</v>
      </c>
      <c r="B115" s="6">
        <v>43835.458333333299</v>
      </c>
      <c r="C115" s="7">
        <v>0.45833333333333298</v>
      </c>
      <c r="D115" s="15">
        <v>2744.0767999999225</v>
      </c>
      <c r="E115" s="15">
        <v>384.7577999997884</v>
      </c>
      <c r="F115" s="15">
        <v>171.71409999998286</v>
      </c>
      <c r="G115" s="15">
        <v>5371.1679999999997</v>
      </c>
      <c r="H115" s="15">
        <v>396.63200000000001</v>
      </c>
      <c r="I115" s="15">
        <v>1119.7272999994457</v>
      </c>
      <c r="J115" s="15">
        <v>795.33699999999999</v>
      </c>
      <c r="K115" s="15">
        <v>0</v>
      </c>
      <c r="L115" s="15">
        <v>0</v>
      </c>
      <c r="M115" s="15">
        <v>4804.0347999930382</v>
      </c>
      <c r="N115" s="15">
        <v>366.68299999999999</v>
      </c>
      <c r="O115" s="15">
        <v>1285.9502000026405</v>
      </c>
      <c r="P115" s="15">
        <v>815.96519999951124</v>
      </c>
      <c r="Q115" s="15">
        <v>775.71549999900162</v>
      </c>
      <c r="R115" s="15">
        <v>2253.5530000030994</v>
      </c>
      <c r="S115" s="15">
        <v>625.76199999999994</v>
      </c>
      <c r="T115" s="15">
        <v>213.63300000000001</v>
      </c>
      <c r="U115" s="15">
        <v>1200.9923999998719</v>
      </c>
      <c r="V115" s="15">
        <v>2884.6615000069141</v>
      </c>
    </row>
    <row r="116" spans="1:22" x14ac:dyDescent="0.25">
      <c r="A116" s="13">
        <f t="shared" si="3"/>
        <v>43835.5</v>
      </c>
      <c r="B116" s="6">
        <v>43835.5</v>
      </c>
      <c r="C116" s="7">
        <v>0.5</v>
      </c>
      <c r="D116" s="15">
        <v>2602.7862999998033</v>
      </c>
      <c r="E116" s="15">
        <v>334.18699999991804</v>
      </c>
      <c r="F116" s="15">
        <v>158.05090000003111</v>
      </c>
      <c r="G116" s="15">
        <v>4965.0150000000003</v>
      </c>
      <c r="H116" s="15">
        <v>360.64299999999997</v>
      </c>
      <c r="I116" s="15">
        <v>1014.612999998033</v>
      </c>
      <c r="J116" s="15">
        <v>770.87800000000004</v>
      </c>
      <c r="K116" s="15">
        <v>0</v>
      </c>
      <c r="L116" s="15">
        <v>0</v>
      </c>
      <c r="M116" s="15">
        <v>4558.5805000066757</v>
      </c>
      <c r="N116" s="15">
        <v>335.887</v>
      </c>
      <c r="O116" s="15">
        <v>1088.8157999999821</v>
      </c>
      <c r="P116" s="15">
        <v>762.04939999803901</v>
      </c>
      <c r="Q116" s="15">
        <v>682.57239999994636</v>
      </c>
      <c r="R116" s="15">
        <v>1942.111400000751</v>
      </c>
      <c r="S116" s="15">
        <v>536.38900000000001</v>
      </c>
      <c r="T116" s="15">
        <v>185.512</v>
      </c>
      <c r="U116" s="15">
        <v>1098.4847999997437</v>
      </c>
      <c r="V116" s="15">
        <v>2645.7166999951005</v>
      </c>
    </row>
    <row r="117" spans="1:22" x14ac:dyDescent="0.25">
      <c r="A117" s="13">
        <f t="shared" si="3"/>
        <v>43835.541666666701</v>
      </c>
      <c r="B117" s="6">
        <v>43835.541666666701</v>
      </c>
      <c r="C117" s="7">
        <v>0.54166666666666696</v>
      </c>
      <c r="D117" s="15">
        <v>2220.9877000004053</v>
      </c>
      <c r="E117" s="15">
        <v>298.80070000002161</v>
      </c>
      <c r="F117" s="15">
        <v>127.00699999998324</v>
      </c>
      <c r="G117" s="15">
        <v>4519.2839999999997</v>
      </c>
      <c r="H117" s="15">
        <v>349.56</v>
      </c>
      <c r="I117" s="15">
        <v>878.17130000144243</v>
      </c>
      <c r="J117" s="15">
        <v>740.86099999999999</v>
      </c>
      <c r="K117" s="15">
        <v>893.38570000045002</v>
      </c>
      <c r="L117" s="15">
        <v>0</v>
      </c>
      <c r="M117" s="15">
        <v>3969.5462999939919</v>
      </c>
      <c r="N117" s="15">
        <v>310.62799999999999</v>
      </c>
      <c r="O117" s="15">
        <v>970.70120000094175</v>
      </c>
      <c r="P117" s="15">
        <v>678.39930000156164</v>
      </c>
      <c r="Q117" s="15">
        <v>570.14729999937117</v>
      </c>
      <c r="R117" s="15">
        <v>1666.911299996078</v>
      </c>
      <c r="S117" s="15">
        <v>473.09699999999998</v>
      </c>
      <c r="T117" s="15">
        <v>163.85499999999999</v>
      </c>
      <c r="U117" s="15">
        <v>906.92540000006557</v>
      </c>
      <c r="V117" s="15">
        <v>2236.8198000043631</v>
      </c>
    </row>
    <row r="118" spans="1:22" x14ac:dyDescent="0.25">
      <c r="A118" s="13">
        <f t="shared" si="3"/>
        <v>43835.583333333299</v>
      </c>
      <c r="B118" s="6">
        <v>43835.583333333299</v>
      </c>
      <c r="C118" s="7">
        <v>0.58333333333333304</v>
      </c>
      <c r="D118" s="15">
        <v>1961.6398000009358</v>
      </c>
      <c r="E118" s="15">
        <v>264.53030000021681</v>
      </c>
      <c r="F118" s="15">
        <v>104.8414000000339</v>
      </c>
      <c r="G118" s="15">
        <v>4203.2129999999997</v>
      </c>
      <c r="H118" s="15">
        <v>389.27800000000002</v>
      </c>
      <c r="I118" s="15">
        <v>756.32809999957681</v>
      </c>
      <c r="J118" s="15">
        <v>820.14400000000001</v>
      </c>
      <c r="K118" s="15">
        <v>1540.0137999989092</v>
      </c>
      <c r="L118" s="15">
        <v>0</v>
      </c>
      <c r="M118" s="15">
        <v>3517.3252000063658</v>
      </c>
      <c r="N118" s="15">
        <v>335.60700000000003</v>
      </c>
      <c r="O118" s="15">
        <v>896.38679999858141</v>
      </c>
      <c r="P118" s="15">
        <v>611.85379999876022</v>
      </c>
      <c r="Q118" s="15">
        <v>508.36680000089109</v>
      </c>
      <c r="R118" s="15">
        <v>1513.1733000054955</v>
      </c>
      <c r="S118" s="15">
        <v>460.20100000000002</v>
      </c>
      <c r="T118" s="15">
        <v>162.88</v>
      </c>
      <c r="U118" s="15">
        <v>812.1628999998793</v>
      </c>
      <c r="V118" s="15">
        <v>1980.355499997735</v>
      </c>
    </row>
    <row r="119" spans="1:22" x14ac:dyDescent="0.25">
      <c r="A119" s="13">
        <f t="shared" si="3"/>
        <v>43835.625</v>
      </c>
      <c r="B119" s="6">
        <v>43835.625</v>
      </c>
      <c r="C119" s="7">
        <v>0.625</v>
      </c>
      <c r="D119" s="15">
        <v>1752.2712999992073</v>
      </c>
      <c r="E119" s="15">
        <v>260.44039999973029</v>
      </c>
      <c r="F119" s="15">
        <v>93.592599999974482</v>
      </c>
      <c r="G119" s="15">
        <v>4180.42</v>
      </c>
      <c r="H119" s="15">
        <v>479.27600000000001</v>
      </c>
      <c r="I119" s="15">
        <v>710.68340000137687</v>
      </c>
      <c r="J119" s="15">
        <v>1014.9880000000001</v>
      </c>
      <c r="K119" s="15">
        <v>1401.9929000008851</v>
      </c>
      <c r="L119" s="15">
        <v>0</v>
      </c>
      <c r="M119" s="15">
        <v>3181.2051999866962</v>
      </c>
      <c r="N119" s="15">
        <v>381.47800000000001</v>
      </c>
      <c r="O119" s="15">
        <v>943.57799999788404</v>
      </c>
      <c r="P119" s="15">
        <v>567.18879999965429</v>
      </c>
      <c r="Q119" s="15">
        <v>541.94639999978244</v>
      </c>
      <c r="R119" s="15">
        <v>1469.1816999986768</v>
      </c>
      <c r="S119" s="15">
        <v>513.32799999999997</v>
      </c>
      <c r="T119" s="15">
        <v>186.96100000000001</v>
      </c>
      <c r="U119" s="15">
        <v>766.02249999996275</v>
      </c>
      <c r="V119" s="15">
        <v>1864.8087000027299</v>
      </c>
    </row>
    <row r="120" spans="1:22" x14ac:dyDescent="0.25">
      <c r="A120" s="13">
        <f t="shared" si="3"/>
        <v>43835.666666666701</v>
      </c>
      <c r="B120" s="6">
        <v>43835.666666666701</v>
      </c>
      <c r="C120" s="7">
        <v>0.66666666666666696</v>
      </c>
      <c r="D120" s="15">
        <v>1822.2728000022471</v>
      </c>
      <c r="E120" s="15">
        <v>305.38899999996647</v>
      </c>
      <c r="F120" s="15">
        <v>88.883499999996275</v>
      </c>
      <c r="G120" s="15">
        <v>4502.8720000000003</v>
      </c>
      <c r="H120" s="15">
        <v>620.66</v>
      </c>
      <c r="I120" s="15">
        <v>778.59579999744892</v>
      </c>
      <c r="J120" s="15">
        <v>1267.6420000000001</v>
      </c>
      <c r="K120" s="15">
        <v>1428.6791999991983</v>
      </c>
      <c r="L120" s="15">
        <v>0</v>
      </c>
      <c r="M120" s="15">
        <v>3333.1466000080109</v>
      </c>
      <c r="N120" s="15">
        <v>473.04500000000002</v>
      </c>
      <c r="O120" s="15">
        <v>1094.5168000012636</v>
      </c>
      <c r="P120" s="15">
        <v>607.05880000069737</v>
      </c>
      <c r="Q120" s="15">
        <v>606.51970000006258</v>
      </c>
      <c r="R120" s="15">
        <v>1635.632699996233</v>
      </c>
      <c r="S120" s="15">
        <v>654.13800000000003</v>
      </c>
      <c r="T120" s="15">
        <v>226.227</v>
      </c>
      <c r="U120" s="15">
        <v>767.31880000047386</v>
      </c>
      <c r="V120" s="15">
        <v>2040.7458999976516</v>
      </c>
    </row>
    <row r="121" spans="1:22" x14ac:dyDescent="0.25">
      <c r="A121" s="13">
        <f t="shared" si="3"/>
        <v>43835.708333333299</v>
      </c>
      <c r="B121" s="6">
        <v>43835.708333333299</v>
      </c>
      <c r="C121" s="7">
        <v>0.70833333333333304</v>
      </c>
      <c r="D121" s="15">
        <v>1961.9228999987245</v>
      </c>
      <c r="E121" s="15">
        <v>394.21190000046045</v>
      </c>
      <c r="F121" s="15">
        <v>104.71360000001732</v>
      </c>
      <c r="G121" s="15">
        <v>5103.0839999999998</v>
      </c>
      <c r="H121" s="15">
        <v>721.14099999999996</v>
      </c>
      <c r="I121" s="15">
        <v>934.61549999937415</v>
      </c>
      <c r="J121" s="15">
        <v>1408.6969999999999</v>
      </c>
      <c r="K121" s="15">
        <v>1705.7456000000238</v>
      </c>
      <c r="L121" s="15">
        <v>0</v>
      </c>
      <c r="M121" s="15">
        <v>3676.8859999924898</v>
      </c>
      <c r="N121" s="15">
        <v>567.82100000000003</v>
      </c>
      <c r="O121" s="15">
        <v>1384.8594000004232</v>
      </c>
      <c r="P121" s="15">
        <v>690.89490000158548</v>
      </c>
      <c r="Q121" s="15">
        <v>743.06880000047386</v>
      </c>
      <c r="R121" s="15">
        <v>1873.0888000056148</v>
      </c>
      <c r="S121" s="15">
        <v>825.59699999999998</v>
      </c>
      <c r="T121" s="15">
        <v>290.58499999999998</v>
      </c>
      <c r="U121" s="15">
        <v>862.70650000032037</v>
      </c>
      <c r="V121" s="15">
        <v>2327.8491000011563</v>
      </c>
    </row>
    <row r="122" spans="1:22" x14ac:dyDescent="0.25">
      <c r="A122" s="13">
        <f t="shared" si="3"/>
        <v>43835.75</v>
      </c>
      <c r="B122" s="6">
        <v>43835.75</v>
      </c>
      <c r="C122" s="7">
        <v>0.75</v>
      </c>
      <c r="D122" s="15">
        <v>2403.3858999982476</v>
      </c>
      <c r="E122" s="15">
        <v>545.83069999981672</v>
      </c>
      <c r="F122" s="15">
        <v>141.13179999997374</v>
      </c>
      <c r="G122" s="15">
        <v>5934.8379999999997</v>
      </c>
      <c r="H122" s="15">
        <v>636.20500000000004</v>
      </c>
      <c r="I122" s="15">
        <v>1220.7391000017524</v>
      </c>
      <c r="J122" s="15">
        <v>1280.376</v>
      </c>
      <c r="K122" s="15">
        <v>2191.7470999993384</v>
      </c>
      <c r="L122" s="15">
        <v>0</v>
      </c>
      <c r="M122" s="15">
        <v>4422.9869000017643</v>
      </c>
      <c r="N122" s="15">
        <v>527.60699999999997</v>
      </c>
      <c r="O122" s="15">
        <v>1582.3311999998987</v>
      </c>
      <c r="P122" s="15">
        <v>870.42619999870658</v>
      </c>
      <c r="Q122" s="15">
        <v>842.68159999884665</v>
      </c>
      <c r="R122" s="15">
        <v>2471.8785999938846</v>
      </c>
      <c r="S122" s="15">
        <v>766.71299999999997</v>
      </c>
      <c r="T122" s="15">
        <v>272.63299999999998</v>
      </c>
      <c r="U122" s="15">
        <v>1055.7468999996781</v>
      </c>
      <c r="V122" s="15">
        <v>3019.3725999966264</v>
      </c>
    </row>
    <row r="123" spans="1:22" x14ac:dyDescent="0.25">
      <c r="A123" s="13">
        <f t="shared" si="3"/>
        <v>43835.791666666701</v>
      </c>
      <c r="B123" s="6">
        <v>43835.791666666701</v>
      </c>
      <c r="C123" s="7">
        <v>0.79166666666666696</v>
      </c>
      <c r="D123" s="15">
        <v>2833.9395000003278</v>
      </c>
      <c r="E123" s="15">
        <v>656.0417999997735</v>
      </c>
      <c r="F123" s="15">
        <v>174.02500000002328</v>
      </c>
      <c r="G123" s="15">
        <v>5657.9369999999999</v>
      </c>
      <c r="H123" s="15">
        <v>585.39099999999996</v>
      </c>
      <c r="I123" s="15">
        <v>1405.0465999990702</v>
      </c>
      <c r="J123" s="15">
        <v>1101.971</v>
      </c>
      <c r="K123" s="15">
        <v>515.42210000008345</v>
      </c>
      <c r="L123" s="15">
        <v>0</v>
      </c>
      <c r="M123" s="15">
        <v>5120.6045999974012</v>
      </c>
      <c r="N123" s="15">
        <v>477.67500000000001</v>
      </c>
      <c r="O123" s="15">
        <v>1432.8471000008285</v>
      </c>
      <c r="P123" s="15">
        <v>1025.08920000121</v>
      </c>
      <c r="Q123" s="15">
        <v>773.06070000119507</v>
      </c>
      <c r="R123" s="15">
        <v>2823.9129000008106</v>
      </c>
      <c r="S123" s="15">
        <v>697.24900000000002</v>
      </c>
      <c r="T123" s="15">
        <v>240.38499999999999</v>
      </c>
      <c r="U123" s="15">
        <v>1201.1979999998584</v>
      </c>
      <c r="V123" s="15">
        <v>3482.4518000036478</v>
      </c>
    </row>
    <row r="124" spans="1:22" x14ac:dyDescent="0.25">
      <c r="A124" s="13">
        <f t="shared" si="3"/>
        <v>43835.833333333299</v>
      </c>
      <c r="B124" s="6">
        <v>43835.833333333299</v>
      </c>
      <c r="C124" s="7">
        <v>0.83333333333333304</v>
      </c>
      <c r="D124" s="15">
        <v>2523.3186000026762</v>
      </c>
      <c r="E124" s="15">
        <v>589.1870000003837</v>
      </c>
      <c r="F124" s="15">
        <v>145.43720000004396</v>
      </c>
      <c r="G124" s="15">
        <v>5307.8209999999999</v>
      </c>
      <c r="H124" s="15">
        <v>510.38600000000002</v>
      </c>
      <c r="I124" s="15">
        <v>1243.1570999994874</v>
      </c>
      <c r="J124" s="15">
        <v>883.35500000000002</v>
      </c>
      <c r="K124" s="15">
        <v>0</v>
      </c>
      <c r="L124" s="15">
        <v>0</v>
      </c>
      <c r="M124" s="15">
        <v>4655.3986999988556</v>
      </c>
      <c r="N124" s="15">
        <v>438.673</v>
      </c>
      <c r="O124" s="15">
        <v>1272.9708999991417</v>
      </c>
      <c r="P124" s="15">
        <v>956.09930000081658</v>
      </c>
      <c r="Q124" s="15">
        <v>678.3348999992013</v>
      </c>
      <c r="R124" s="15">
        <v>2616.1484000012279</v>
      </c>
      <c r="S124" s="15">
        <v>610.90599999999995</v>
      </c>
      <c r="T124" s="15">
        <v>216.91800000000001</v>
      </c>
      <c r="U124" s="15">
        <v>1105.4950999999419</v>
      </c>
      <c r="V124" s="15">
        <v>3136.1356999948621</v>
      </c>
    </row>
    <row r="125" spans="1:22" x14ac:dyDescent="0.25">
      <c r="A125" s="13">
        <f t="shared" si="3"/>
        <v>43835.875</v>
      </c>
      <c r="B125" s="6">
        <v>43835.875</v>
      </c>
      <c r="C125" s="7">
        <v>0.875</v>
      </c>
      <c r="D125" s="15">
        <v>2241.4676999971271</v>
      </c>
      <c r="E125" s="15">
        <v>492.60149999987334</v>
      </c>
      <c r="F125" s="15">
        <v>126.06459999992512</v>
      </c>
      <c r="G125" s="15">
        <v>4919.4250000000002</v>
      </c>
      <c r="H125" s="15">
        <v>426.32400000000001</v>
      </c>
      <c r="I125" s="15">
        <v>1064.397199999541</v>
      </c>
      <c r="J125" s="15">
        <v>698.76099999999997</v>
      </c>
      <c r="K125" s="15">
        <v>0</v>
      </c>
      <c r="L125" s="15">
        <v>0</v>
      </c>
      <c r="M125" s="15">
        <v>4153.9863000065088</v>
      </c>
      <c r="N125" s="15">
        <v>373.97899999999998</v>
      </c>
      <c r="O125" s="15">
        <v>1127.4107000008225</v>
      </c>
      <c r="P125" s="15">
        <v>878.03889999911189</v>
      </c>
      <c r="Q125" s="15">
        <v>584.82379999943078</v>
      </c>
      <c r="R125" s="15">
        <v>2409.0785000026226</v>
      </c>
      <c r="S125" s="15">
        <v>505.41300000000001</v>
      </c>
      <c r="T125" s="15">
        <v>177.70099999999999</v>
      </c>
      <c r="U125" s="15">
        <v>1008.0866999998689</v>
      </c>
      <c r="V125" s="15">
        <v>2790.963700003922</v>
      </c>
    </row>
    <row r="126" spans="1:22" x14ac:dyDescent="0.25">
      <c r="A126" s="13">
        <f t="shared" si="3"/>
        <v>43835.916666666701</v>
      </c>
      <c r="B126" s="6">
        <v>43835.916666666701</v>
      </c>
      <c r="C126" s="7">
        <v>0.91666666666666696</v>
      </c>
      <c r="D126" s="15">
        <v>1896.5961000025272</v>
      </c>
      <c r="E126" s="15">
        <v>376.6551000000909</v>
      </c>
      <c r="F126" s="15">
        <v>100.7839999999851</v>
      </c>
      <c r="G126" s="15">
        <v>4451.2529999999997</v>
      </c>
      <c r="H126" s="15">
        <v>372.03899999999999</v>
      </c>
      <c r="I126" s="15">
        <v>867.79070000350475</v>
      </c>
      <c r="J126" s="15">
        <v>602.34500000000003</v>
      </c>
      <c r="K126" s="15">
        <v>0</v>
      </c>
      <c r="L126" s="15">
        <v>0</v>
      </c>
      <c r="M126" s="15">
        <v>3642.2743999958038</v>
      </c>
      <c r="N126" s="15">
        <v>314.61500000000001</v>
      </c>
      <c r="O126" s="15">
        <v>968.97410000115633</v>
      </c>
      <c r="P126" s="15">
        <v>777.92709999904037</v>
      </c>
      <c r="Q126" s="15">
        <v>498.90550000034273</v>
      </c>
      <c r="R126" s="15">
        <v>2065.4381999969482</v>
      </c>
      <c r="S126" s="15">
        <v>420.846</v>
      </c>
      <c r="T126" s="15">
        <v>137.506</v>
      </c>
      <c r="U126" s="15">
        <v>817.61860000062734</v>
      </c>
      <c r="V126" s="15">
        <v>2438.4134000018239</v>
      </c>
    </row>
    <row r="127" spans="1:22" x14ac:dyDescent="0.25">
      <c r="A127" s="13">
        <f t="shared" si="3"/>
        <v>43835.958333333299</v>
      </c>
      <c r="B127" s="6">
        <v>43835.958333333299</v>
      </c>
      <c r="C127" s="7">
        <v>0.95833333333333304</v>
      </c>
      <c r="D127" s="15">
        <v>1476.4619999974966</v>
      </c>
      <c r="E127" s="15">
        <v>299.68369999993593</v>
      </c>
      <c r="F127" s="15">
        <v>69.584700000006706</v>
      </c>
      <c r="G127" s="15">
        <v>4098.9009999999998</v>
      </c>
      <c r="H127" s="15">
        <v>361.983</v>
      </c>
      <c r="I127" s="15">
        <v>708.19029999896884</v>
      </c>
      <c r="J127" s="15">
        <v>580.46799999999996</v>
      </c>
      <c r="K127" s="15">
        <v>0</v>
      </c>
      <c r="L127" s="15">
        <v>0</v>
      </c>
      <c r="M127" s="15">
        <v>3009.6683000028133</v>
      </c>
      <c r="N127" s="15">
        <v>290.08699999999999</v>
      </c>
      <c r="O127" s="15">
        <v>848.68109999969602</v>
      </c>
      <c r="P127" s="15">
        <v>677.49220000207424</v>
      </c>
      <c r="Q127" s="15">
        <v>431.77040000073612</v>
      </c>
      <c r="R127" s="15">
        <v>1736.7757000029087</v>
      </c>
      <c r="S127" s="15">
        <v>386.01</v>
      </c>
      <c r="T127" s="15">
        <v>128.21799999999999</v>
      </c>
      <c r="U127" s="15">
        <v>723.83660000003874</v>
      </c>
      <c r="V127" s="15">
        <v>2078.168799996376</v>
      </c>
    </row>
    <row r="128" spans="1:22" x14ac:dyDescent="0.25">
      <c r="A128" s="13">
        <f t="shared" si="3"/>
        <v>43836</v>
      </c>
      <c r="B128" s="6">
        <v>43836</v>
      </c>
      <c r="C128" s="7">
        <v>0</v>
      </c>
      <c r="D128" s="15">
        <v>1160.2456000000238</v>
      </c>
      <c r="E128" s="15">
        <v>255.96570000005886</v>
      </c>
      <c r="F128" s="15">
        <v>43.119000000064261</v>
      </c>
      <c r="G128" s="15">
        <v>3896.3330000000001</v>
      </c>
      <c r="H128" s="15">
        <v>348.18799999999999</v>
      </c>
      <c r="I128" s="15">
        <v>619.5185999982059</v>
      </c>
      <c r="J128" s="15">
        <v>568.18299999999999</v>
      </c>
      <c r="K128" s="15">
        <v>0</v>
      </c>
      <c r="L128" s="15">
        <v>0</v>
      </c>
      <c r="M128" s="15">
        <v>2539.6143999993801</v>
      </c>
      <c r="N128" s="15">
        <v>280.11900000000003</v>
      </c>
      <c r="O128" s="15">
        <v>802.18489999696612</v>
      </c>
      <c r="P128" s="15">
        <v>603.38289999961853</v>
      </c>
      <c r="Q128" s="15">
        <v>387.74819999933243</v>
      </c>
      <c r="R128" s="15">
        <v>1485.8634999990463</v>
      </c>
      <c r="S128" s="15">
        <v>386.96800000000002</v>
      </c>
      <c r="T128" s="15">
        <v>123.259</v>
      </c>
      <c r="U128" s="15">
        <v>582.49319999944419</v>
      </c>
      <c r="V128" s="15">
        <v>1837.4619999974966</v>
      </c>
    </row>
    <row r="129" spans="1:22" x14ac:dyDescent="0.25">
      <c r="A129" s="13">
        <f t="shared" si="3"/>
        <v>43836.041666666701</v>
      </c>
      <c r="B129" s="6">
        <v>43836.041666666701</v>
      </c>
      <c r="C129" s="7">
        <v>4.1666666666666699E-2</v>
      </c>
      <c r="D129" s="15">
        <v>1016.5052000023425</v>
      </c>
      <c r="E129" s="15">
        <v>255.9214999997057</v>
      </c>
      <c r="F129" s="15">
        <v>32.534699999960139</v>
      </c>
      <c r="G129" s="15">
        <v>3820.3710000000001</v>
      </c>
      <c r="H129" s="15">
        <v>348.66500000000002</v>
      </c>
      <c r="I129" s="15">
        <v>582.39420000091195</v>
      </c>
      <c r="J129" s="15">
        <v>585.245</v>
      </c>
      <c r="K129" s="15">
        <v>0</v>
      </c>
      <c r="L129" s="15">
        <v>0</v>
      </c>
      <c r="M129" s="15">
        <v>2313.7791000008583</v>
      </c>
      <c r="N129" s="15">
        <v>275.637</v>
      </c>
      <c r="O129" s="15">
        <v>787.16330000013113</v>
      </c>
      <c r="P129" s="15">
        <v>582.1625999994576</v>
      </c>
      <c r="Q129" s="15">
        <v>378.65620000101626</v>
      </c>
      <c r="R129" s="15">
        <v>1389.3144000023603</v>
      </c>
      <c r="S129" s="15">
        <v>382.08499999999998</v>
      </c>
      <c r="T129" s="15">
        <v>118.693</v>
      </c>
      <c r="U129" s="15">
        <v>535.93990000057966</v>
      </c>
      <c r="V129" s="15">
        <v>1743.2907000035048</v>
      </c>
    </row>
    <row r="130" spans="1:22" x14ac:dyDescent="0.25">
      <c r="A130" s="13">
        <f t="shared" si="3"/>
        <v>43836.083333333299</v>
      </c>
      <c r="B130" s="6">
        <v>43836.083333333299</v>
      </c>
      <c r="C130" s="7">
        <v>8.3333333333333301E-2</v>
      </c>
      <c r="D130" s="15">
        <v>995.13450000062585</v>
      </c>
      <c r="E130" s="15">
        <v>256.26289999997243</v>
      </c>
      <c r="F130" s="15">
        <v>32.65210000006482</v>
      </c>
      <c r="G130" s="15">
        <v>3825.9430000000002</v>
      </c>
      <c r="H130" s="15">
        <v>344.221</v>
      </c>
      <c r="I130" s="15">
        <v>571.66059999912977</v>
      </c>
      <c r="J130" s="15">
        <v>584.28</v>
      </c>
      <c r="K130" s="15">
        <v>0</v>
      </c>
      <c r="L130" s="15">
        <v>0</v>
      </c>
      <c r="M130" s="15">
        <v>2254.1427000015974</v>
      </c>
      <c r="N130" s="15">
        <v>286.00900000000001</v>
      </c>
      <c r="O130" s="15">
        <v>784.47400000318885</v>
      </c>
      <c r="P130" s="15">
        <v>577.26060000061989</v>
      </c>
      <c r="Q130" s="15">
        <v>378.77099999971688</v>
      </c>
      <c r="R130" s="15">
        <v>1337.1050999984145</v>
      </c>
      <c r="S130" s="15">
        <v>398.00400000000002</v>
      </c>
      <c r="T130" s="15">
        <v>123.756</v>
      </c>
      <c r="U130" s="15">
        <v>487.31899999920279</v>
      </c>
      <c r="V130" s="15">
        <v>1700.6295000016689</v>
      </c>
    </row>
    <row r="131" spans="1:22" x14ac:dyDescent="0.25">
      <c r="A131" s="13">
        <f t="shared" si="3"/>
        <v>43836.125</v>
      </c>
      <c r="B131" s="6">
        <v>43836.125</v>
      </c>
      <c r="C131" s="7">
        <v>0.125</v>
      </c>
      <c r="D131" s="15">
        <v>994.98429999873042</v>
      </c>
      <c r="E131" s="15">
        <v>246.38440000033006</v>
      </c>
      <c r="F131" s="15">
        <v>43.78429999994114</v>
      </c>
      <c r="G131" s="15">
        <v>3826.8359999999998</v>
      </c>
      <c r="H131" s="15">
        <v>349.10199999999998</v>
      </c>
      <c r="I131" s="15">
        <v>561.12050000205636</v>
      </c>
      <c r="J131" s="15">
        <v>622.88</v>
      </c>
      <c r="K131" s="15">
        <v>0</v>
      </c>
      <c r="L131" s="15">
        <v>0</v>
      </c>
      <c r="M131" s="15">
        <v>2252.1844000071287</v>
      </c>
      <c r="N131" s="15">
        <v>290.68599999999998</v>
      </c>
      <c r="O131" s="15">
        <v>785.75879999995232</v>
      </c>
      <c r="P131" s="15">
        <v>577.79779999703169</v>
      </c>
      <c r="Q131" s="15">
        <v>385.04209999926388</v>
      </c>
      <c r="R131" s="15">
        <v>1353.3244000002742</v>
      </c>
      <c r="S131" s="15">
        <v>402.72500000000002</v>
      </c>
      <c r="T131" s="15">
        <v>123.741</v>
      </c>
      <c r="U131" s="15">
        <v>536.28150000050664</v>
      </c>
      <c r="V131" s="15">
        <v>1699.4151000007987</v>
      </c>
    </row>
    <row r="132" spans="1:22" x14ac:dyDescent="0.25">
      <c r="A132" s="13">
        <f t="shared" si="3"/>
        <v>43836.166666666701</v>
      </c>
      <c r="B132" s="6">
        <v>43836.166666666701</v>
      </c>
      <c r="C132" s="7">
        <v>0.16666666666666699</v>
      </c>
      <c r="D132" s="15">
        <v>1026.7804999984801</v>
      </c>
      <c r="E132" s="15">
        <v>251.27489999961108</v>
      </c>
      <c r="F132" s="15">
        <v>43.889700000057928</v>
      </c>
      <c r="G132" s="15">
        <v>3862.5569999999998</v>
      </c>
      <c r="H132" s="15">
        <v>364.13099999999997</v>
      </c>
      <c r="I132" s="15">
        <v>566.31689999997616</v>
      </c>
      <c r="J132" s="15">
        <v>698.41399999999999</v>
      </c>
      <c r="K132" s="15">
        <v>0</v>
      </c>
      <c r="L132" s="15">
        <v>0</v>
      </c>
      <c r="M132" s="15">
        <v>2261.7622999995947</v>
      </c>
      <c r="N132" s="15">
        <v>311.15899999999999</v>
      </c>
      <c r="O132" s="15">
        <v>798.04659999907017</v>
      </c>
      <c r="P132" s="15">
        <v>578.59390000253916</v>
      </c>
      <c r="Q132" s="15">
        <v>387.0812999997288</v>
      </c>
      <c r="R132" s="15">
        <v>1384.1977999955416</v>
      </c>
      <c r="S132" s="15">
        <v>423.12099999999998</v>
      </c>
      <c r="T132" s="15">
        <v>138.50800000000001</v>
      </c>
      <c r="U132" s="15">
        <v>536.97790000028908</v>
      </c>
      <c r="V132" s="15">
        <v>1711.8395999968052</v>
      </c>
    </row>
    <row r="133" spans="1:22" x14ac:dyDescent="0.25">
      <c r="A133" s="13">
        <f t="shared" si="3"/>
        <v>43836.208333333299</v>
      </c>
      <c r="B133" s="6">
        <v>43836.208333333299</v>
      </c>
      <c r="C133" s="7">
        <v>0.20833333333333301</v>
      </c>
      <c r="D133" s="15">
        <v>1022.6041000001132</v>
      </c>
      <c r="E133" s="15">
        <v>256.67130000004545</v>
      </c>
      <c r="F133" s="15">
        <v>38.586699999985285</v>
      </c>
      <c r="G133" s="15">
        <v>3975.9740000000002</v>
      </c>
      <c r="H133" s="15">
        <v>447.82799999999997</v>
      </c>
      <c r="I133" s="15">
        <v>596.72949999943376</v>
      </c>
      <c r="J133" s="15">
        <v>931.09900000000005</v>
      </c>
      <c r="K133" s="15">
        <v>0</v>
      </c>
      <c r="L133" s="15">
        <v>0</v>
      </c>
      <c r="M133" s="15">
        <v>2344.8401999920607</v>
      </c>
      <c r="N133" s="15">
        <v>381.24599999999998</v>
      </c>
      <c r="O133" s="15">
        <v>861.7478999979794</v>
      </c>
      <c r="P133" s="15">
        <v>584.49549999833107</v>
      </c>
      <c r="Q133" s="15">
        <v>431.79090000130236</v>
      </c>
      <c r="R133" s="15">
        <v>1406.5976999998093</v>
      </c>
      <c r="S133" s="15">
        <v>507.47800000000001</v>
      </c>
      <c r="T133" s="15">
        <v>173.577</v>
      </c>
      <c r="U133" s="15">
        <v>585.30719999969006</v>
      </c>
      <c r="V133" s="15">
        <v>1744.9792999997735</v>
      </c>
    </row>
    <row r="134" spans="1:22" x14ac:dyDescent="0.25">
      <c r="A134" s="13">
        <f t="shared" si="3"/>
        <v>43836.25</v>
      </c>
      <c r="B134" s="6">
        <v>43836.25</v>
      </c>
      <c r="C134" s="7">
        <v>0.25</v>
      </c>
      <c r="D134" s="15">
        <v>1137.8125</v>
      </c>
      <c r="E134" s="15">
        <v>285.61440000031143</v>
      </c>
      <c r="F134" s="15">
        <v>60.712699999916367</v>
      </c>
      <c r="G134" s="15">
        <v>4473.085</v>
      </c>
      <c r="H134" s="15">
        <v>562.56600000000003</v>
      </c>
      <c r="I134" s="15">
        <v>643.65049999952316</v>
      </c>
      <c r="J134" s="15">
        <v>1183.473</v>
      </c>
      <c r="K134" s="15">
        <v>0</v>
      </c>
      <c r="L134" s="15">
        <v>0</v>
      </c>
      <c r="M134" s="15">
        <v>2540.4203000068665</v>
      </c>
      <c r="N134" s="15">
        <v>499.92700000000002</v>
      </c>
      <c r="O134" s="15">
        <v>1050.7402999997139</v>
      </c>
      <c r="P134" s="15">
        <v>611.83619999885559</v>
      </c>
      <c r="Q134" s="15">
        <v>560.6211999990046</v>
      </c>
      <c r="R134" s="15">
        <v>1562.5498000010848</v>
      </c>
      <c r="S134" s="15">
        <v>738.27700000000004</v>
      </c>
      <c r="T134" s="15">
        <v>258.52</v>
      </c>
      <c r="U134" s="15">
        <v>584.48689999990165</v>
      </c>
      <c r="V134" s="15">
        <v>1853.61060000211</v>
      </c>
    </row>
    <row r="135" spans="1:22" x14ac:dyDescent="0.25">
      <c r="A135" s="13">
        <f t="shared" si="3"/>
        <v>43836.291666666701</v>
      </c>
      <c r="B135" s="6">
        <v>43836.291666666701</v>
      </c>
      <c r="C135" s="7">
        <v>0.29166666666666702</v>
      </c>
      <c r="D135" s="15">
        <v>1582.1621000021696</v>
      </c>
      <c r="E135" s="15">
        <v>431.16200000001118</v>
      </c>
      <c r="F135" s="15">
        <v>88.484400000073947</v>
      </c>
      <c r="G135" s="15">
        <v>5320.799</v>
      </c>
      <c r="H135" s="15">
        <v>546.61599999999999</v>
      </c>
      <c r="I135" s="15">
        <v>866.06899999827147</v>
      </c>
      <c r="J135" s="15">
        <v>1098.7819999999999</v>
      </c>
      <c r="K135" s="15">
        <v>0</v>
      </c>
      <c r="L135" s="15">
        <v>0</v>
      </c>
      <c r="M135" s="15">
        <v>3345.7480999976397</v>
      </c>
      <c r="N135" s="15">
        <v>504.916</v>
      </c>
      <c r="O135" s="15">
        <v>1380.9109000004828</v>
      </c>
      <c r="P135" s="15">
        <v>740.77800000086427</v>
      </c>
      <c r="Q135" s="15">
        <v>767.03920000046492</v>
      </c>
      <c r="R135" s="15">
        <v>2054.5773000046611</v>
      </c>
      <c r="S135" s="15">
        <v>789.15899999999999</v>
      </c>
      <c r="T135" s="15">
        <v>256.94799999999998</v>
      </c>
      <c r="U135" s="15">
        <v>776.45500000007451</v>
      </c>
      <c r="V135" s="15">
        <v>2270.7305999994278</v>
      </c>
    </row>
    <row r="136" spans="1:22" x14ac:dyDescent="0.25">
      <c r="A136" s="13">
        <f t="shared" si="3"/>
        <v>43836.333333333299</v>
      </c>
      <c r="B136" s="6">
        <v>43836.333333333299</v>
      </c>
      <c r="C136" s="7">
        <v>0.33333333333333298</v>
      </c>
      <c r="D136" s="15">
        <v>2225.3356999978423</v>
      </c>
      <c r="E136" s="15">
        <v>527.1288999998942</v>
      </c>
      <c r="F136" s="15">
        <v>150.40159999998286</v>
      </c>
      <c r="G136" s="15">
        <v>5446.5410000000002</v>
      </c>
      <c r="H136" s="15">
        <v>519.63900000000001</v>
      </c>
      <c r="I136" s="15">
        <v>1119.8324000015855</v>
      </c>
      <c r="J136" s="15">
        <v>918.78499999999997</v>
      </c>
      <c r="K136" s="15">
        <v>0</v>
      </c>
      <c r="L136" s="15">
        <v>0</v>
      </c>
      <c r="M136" s="15">
        <v>4328.4835999906063</v>
      </c>
      <c r="N136" s="15">
        <v>503.54500000000002</v>
      </c>
      <c r="O136" s="15">
        <v>1495.7459999993443</v>
      </c>
      <c r="P136" s="15">
        <v>876.74890000000596</v>
      </c>
      <c r="Q136" s="15">
        <v>804.02419999986887</v>
      </c>
      <c r="R136" s="15">
        <v>2519.9781999960542</v>
      </c>
      <c r="S136" s="15">
        <v>795.45799999999997</v>
      </c>
      <c r="T136" s="15">
        <v>265.81700000000001</v>
      </c>
      <c r="U136" s="15">
        <v>1064.9819999998435</v>
      </c>
      <c r="V136" s="15">
        <v>2837.0755999982357</v>
      </c>
    </row>
    <row r="137" spans="1:22" x14ac:dyDescent="0.25">
      <c r="A137" s="13">
        <f t="shared" si="3"/>
        <v>43836.375</v>
      </c>
      <c r="B137" s="6">
        <v>43836.375</v>
      </c>
      <c r="C137" s="7">
        <v>0.375</v>
      </c>
      <c r="D137" s="15">
        <v>2363.7730000019073</v>
      </c>
      <c r="E137" s="15">
        <v>516.30569999990985</v>
      </c>
      <c r="F137" s="15">
        <v>167.45250000001397</v>
      </c>
      <c r="G137" s="15">
        <v>5487.9409999999998</v>
      </c>
      <c r="H137" s="15">
        <v>499.62700000000001</v>
      </c>
      <c r="I137" s="15">
        <v>1155.2413999997079</v>
      </c>
      <c r="J137" s="15">
        <v>787.76599999999996</v>
      </c>
      <c r="K137" s="15">
        <v>0</v>
      </c>
      <c r="L137" s="15">
        <v>0</v>
      </c>
      <c r="M137" s="15">
        <v>4484.8020000010729</v>
      </c>
      <c r="N137" s="15">
        <v>461.88900000000001</v>
      </c>
      <c r="O137" s="15">
        <v>1501.6730000004172</v>
      </c>
      <c r="P137" s="15">
        <v>920.65460000187159</v>
      </c>
      <c r="Q137" s="15">
        <v>831.61600000038743</v>
      </c>
      <c r="R137" s="15">
        <v>2536.5161000043154</v>
      </c>
      <c r="S137" s="15">
        <v>768.91</v>
      </c>
      <c r="T137" s="15">
        <v>249.286</v>
      </c>
      <c r="U137" s="15">
        <v>1158.4615000002086</v>
      </c>
      <c r="V137" s="15">
        <v>2954.3065000027418</v>
      </c>
    </row>
    <row r="138" spans="1:22" x14ac:dyDescent="0.25">
      <c r="A138" s="13">
        <f t="shared" ref="A138:A201" si="4">B138</f>
        <v>43836.416666666701</v>
      </c>
      <c r="B138" s="6">
        <v>43836.416666666701</v>
      </c>
      <c r="C138" s="7">
        <v>0.41666666666666702</v>
      </c>
      <c r="D138" s="15">
        <v>2581.3524000011384</v>
      </c>
      <c r="E138" s="15">
        <v>476.15909999981523</v>
      </c>
      <c r="F138" s="15">
        <v>165.49829999997746</v>
      </c>
      <c r="G138" s="15">
        <v>5452.9740000000002</v>
      </c>
      <c r="H138" s="15">
        <v>444.6</v>
      </c>
      <c r="I138" s="15">
        <v>1148.617800001055</v>
      </c>
      <c r="J138" s="15">
        <v>751.46699999999998</v>
      </c>
      <c r="K138" s="15">
        <v>0</v>
      </c>
      <c r="L138" s="15">
        <v>0</v>
      </c>
      <c r="M138" s="15">
        <v>4707.4634000062943</v>
      </c>
      <c r="N138" s="15">
        <v>416.08600000000001</v>
      </c>
      <c r="O138" s="15">
        <v>1337.2239000014961</v>
      </c>
      <c r="P138" s="15">
        <v>885.00319999828935</v>
      </c>
      <c r="Q138" s="15">
        <v>816.73639999888837</v>
      </c>
      <c r="R138" s="15">
        <v>2599.3480999991298</v>
      </c>
      <c r="S138" s="15">
        <v>711.47699999999998</v>
      </c>
      <c r="T138" s="15">
        <v>239.19</v>
      </c>
      <c r="U138" s="15">
        <v>1201.3420000001788</v>
      </c>
      <c r="V138" s="15">
        <v>2923.9230000004172</v>
      </c>
    </row>
    <row r="139" spans="1:22" x14ac:dyDescent="0.25">
      <c r="A139" s="13">
        <f t="shared" si="4"/>
        <v>43836.458333333299</v>
      </c>
      <c r="B139" s="6">
        <v>43836.458333333299</v>
      </c>
      <c r="C139" s="7">
        <v>0.45833333333333298</v>
      </c>
      <c r="D139" s="15">
        <v>2643.3412999995053</v>
      </c>
      <c r="E139" s="15">
        <v>410.69210000010207</v>
      </c>
      <c r="F139" s="15">
        <v>162.74679999996442</v>
      </c>
      <c r="G139" s="15">
        <v>5391.5079999999998</v>
      </c>
      <c r="H139" s="15">
        <v>374.47899999999998</v>
      </c>
      <c r="I139" s="15">
        <v>1112.5287999995053</v>
      </c>
      <c r="J139" s="15">
        <v>677.04899999999998</v>
      </c>
      <c r="K139" s="15">
        <v>0</v>
      </c>
      <c r="L139" s="15">
        <v>0</v>
      </c>
      <c r="M139" s="15">
        <v>4729.5588999986649</v>
      </c>
      <c r="N139" s="15">
        <v>359.608</v>
      </c>
      <c r="O139" s="15">
        <v>1317.290300000459</v>
      </c>
      <c r="P139" s="15">
        <v>821.44500000029802</v>
      </c>
      <c r="Q139" s="15">
        <v>749.39500000141561</v>
      </c>
      <c r="R139" s="15">
        <v>2407.46629999578</v>
      </c>
      <c r="S139" s="15">
        <v>587.78899999999999</v>
      </c>
      <c r="T139" s="15">
        <v>197.44</v>
      </c>
      <c r="U139" s="15">
        <v>1194.8673999998719</v>
      </c>
      <c r="V139" s="15">
        <v>2812.0905999988317</v>
      </c>
    </row>
    <row r="140" spans="1:22" x14ac:dyDescent="0.25">
      <c r="A140" s="13">
        <f t="shared" si="4"/>
        <v>43836.5</v>
      </c>
      <c r="B140" s="6">
        <v>43836.5</v>
      </c>
      <c r="C140" s="7">
        <v>0.5</v>
      </c>
      <c r="D140" s="15">
        <v>2516.3064999990165</v>
      </c>
      <c r="E140" s="15">
        <v>336.30420000012964</v>
      </c>
      <c r="F140" s="15">
        <v>144.32760000007693</v>
      </c>
      <c r="G140" s="15">
        <v>4979.3</v>
      </c>
      <c r="H140" s="15">
        <v>323.80799999999999</v>
      </c>
      <c r="I140" s="15">
        <v>1030.1217000000179</v>
      </c>
      <c r="J140" s="15">
        <v>666.33799999999997</v>
      </c>
      <c r="K140" s="15">
        <v>1070.7970000002533</v>
      </c>
      <c r="L140" s="15">
        <v>0</v>
      </c>
      <c r="M140" s="15">
        <v>4426.7595999985933</v>
      </c>
      <c r="N140" s="15">
        <v>314.25599999999997</v>
      </c>
      <c r="O140" s="15">
        <v>1086.3440999984741</v>
      </c>
      <c r="P140" s="15">
        <v>740.89510000124574</v>
      </c>
      <c r="Q140" s="15">
        <v>657.87089999951422</v>
      </c>
      <c r="R140" s="15">
        <v>2087.8647000044584</v>
      </c>
      <c r="S140" s="15">
        <v>503.65199999999999</v>
      </c>
      <c r="T140" s="15">
        <v>180.39</v>
      </c>
      <c r="U140" s="15">
        <v>1046.3650000002235</v>
      </c>
      <c r="V140" s="15">
        <v>2545.7100000008941</v>
      </c>
    </row>
    <row r="141" spans="1:22" x14ac:dyDescent="0.25">
      <c r="A141" s="13">
        <f t="shared" si="4"/>
        <v>43836.541666666701</v>
      </c>
      <c r="B141" s="6">
        <v>43836.541666666701</v>
      </c>
      <c r="C141" s="7">
        <v>0.54166666666666696</v>
      </c>
      <c r="D141" s="15">
        <v>2178.8234999999404</v>
      </c>
      <c r="E141" s="15">
        <v>291.95800000010058</v>
      </c>
      <c r="F141" s="15">
        <v>121.28749999997672</v>
      </c>
      <c r="G141" s="15">
        <v>4592.9679999999998</v>
      </c>
      <c r="H141" s="15">
        <v>328.1</v>
      </c>
      <c r="I141" s="15">
        <v>874.29380000010133</v>
      </c>
      <c r="J141" s="15">
        <v>675.94299999999998</v>
      </c>
      <c r="K141" s="15">
        <v>1705.8691000007093</v>
      </c>
      <c r="L141" s="15">
        <v>0</v>
      </c>
      <c r="M141" s="15">
        <v>3870.2698000073433</v>
      </c>
      <c r="N141" s="15">
        <v>293.95499999999998</v>
      </c>
      <c r="O141" s="15">
        <v>962.7386000007391</v>
      </c>
      <c r="P141" s="15">
        <v>621.63540000095963</v>
      </c>
      <c r="Q141" s="15">
        <v>535.42410000041127</v>
      </c>
      <c r="R141" s="15">
        <v>1844.1578999981284</v>
      </c>
      <c r="S141" s="15">
        <v>436.17200000000003</v>
      </c>
      <c r="T141" s="15">
        <v>159.98599999999999</v>
      </c>
      <c r="U141" s="15">
        <v>902.49739999976009</v>
      </c>
      <c r="V141" s="15">
        <v>2134.909699998796</v>
      </c>
    </row>
    <row r="142" spans="1:22" x14ac:dyDescent="0.25">
      <c r="A142" s="13">
        <f t="shared" si="4"/>
        <v>43836.583333333299</v>
      </c>
      <c r="B142" s="6">
        <v>43836.583333333299</v>
      </c>
      <c r="C142" s="7">
        <v>0.58333333333333304</v>
      </c>
      <c r="D142" s="15">
        <v>1897.1008000001311</v>
      </c>
      <c r="E142" s="15">
        <v>273.08339999988675</v>
      </c>
      <c r="F142" s="15">
        <v>88.567099999985658</v>
      </c>
      <c r="G142" s="15">
        <v>4222.4840000000004</v>
      </c>
      <c r="H142" s="15">
        <v>377.80700000000002</v>
      </c>
      <c r="I142" s="15">
        <v>751.88919999822974</v>
      </c>
      <c r="J142" s="15">
        <v>809.16600000000005</v>
      </c>
      <c r="K142" s="15">
        <v>1472.5674999989569</v>
      </c>
      <c r="L142" s="15">
        <v>0</v>
      </c>
      <c r="M142" s="15">
        <v>3408.258499994874</v>
      </c>
      <c r="N142" s="15">
        <v>329.16699999999997</v>
      </c>
      <c r="O142" s="15">
        <v>879.91230000182986</v>
      </c>
      <c r="P142" s="15">
        <v>596.66409999877214</v>
      </c>
      <c r="Q142" s="15">
        <v>484.56499999947846</v>
      </c>
      <c r="R142" s="15">
        <v>1699.7303000018001</v>
      </c>
      <c r="S142" s="15">
        <v>433.24700000000001</v>
      </c>
      <c r="T142" s="15">
        <v>159.971</v>
      </c>
      <c r="U142" s="15">
        <v>791.4957999996841</v>
      </c>
      <c r="V142" s="15">
        <v>1882.1899999976158</v>
      </c>
    </row>
    <row r="143" spans="1:22" x14ac:dyDescent="0.25">
      <c r="A143" s="13">
        <f t="shared" si="4"/>
        <v>43836.625</v>
      </c>
      <c r="B143" s="6">
        <v>43836.625</v>
      </c>
      <c r="C143" s="7">
        <v>0.625</v>
      </c>
      <c r="D143" s="15">
        <v>1641.8273000009358</v>
      </c>
      <c r="E143" s="15">
        <v>273.96799999987707</v>
      </c>
      <c r="F143" s="15">
        <v>67.00109999999404</v>
      </c>
      <c r="G143" s="15">
        <v>4210.0690000000004</v>
      </c>
      <c r="H143" s="15">
        <v>477.51799999999997</v>
      </c>
      <c r="I143" s="15">
        <v>692.45630000159144</v>
      </c>
      <c r="J143" s="15">
        <v>1004.841</v>
      </c>
      <c r="K143" s="15">
        <v>1346.3250000011176</v>
      </c>
      <c r="L143" s="15">
        <v>0</v>
      </c>
      <c r="M143" s="15">
        <v>3055.2479999959469</v>
      </c>
      <c r="N143" s="15">
        <v>385.065</v>
      </c>
      <c r="O143" s="15">
        <v>957.64179999753833</v>
      </c>
      <c r="P143" s="15">
        <v>568.57849999889731</v>
      </c>
      <c r="Q143" s="15">
        <v>517.84170000068843</v>
      </c>
      <c r="R143" s="15">
        <v>1633.9683999940753</v>
      </c>
      <c r="S143" s="15">
        <v>525.04999999999995</v>
      </c>
      <c r="T143" s="15">
        <v>169.25399999999999</v>
      </c>
      <c r="U143" s="15">
        <v>558.33760000020266</v>
      </c>
      <c r="V143" s="15">
        <v>1779.2298000007868</v>
      </c>
    </row>
    <row r="144" spans="1:22" x14ac:dyDescent="0.25">
      <c r="A144" s="13">
        <f t="shared" si="4"/>
        <v>43836.666666666701</v>
      </c>
      <c r="B144" s="6">
        <v>43836.666666666701</v>
      </c>
      <c r="C144" s="7">
        <v>0.66666666666666696</v>
      </c>
      <c r="D144" s="15">
        <v>1667.8360999971628</v>
      </c>
      <c r="E144" s="15">
        <v>323.29490000009537</v>
      </c>
      <c r="F144" s="15">
        <v>82.54300000006333</v>
      </c>
      <c r="G144" s="15">
        <v>4540.8389999999999</v>
      </c>
      <c r="H144" s="15">
        <v>617.39300000000003</v>
      </c>
      <c r="I144" s="15">
        <v>806.32479999959469</v>
      </c>
      <c r="J144" s="15">
        <v>1240.9490000000001</v>
      </c>
      <c r="K144" s="15">
        <v>1427.0405000001192</v>
      </c>
      <c r="L144" s="15">
        <v>0</v>
      </c>
      <c r="M144" s="15">
        <v>3211.3903000056744</v>
      </c>
      <c r="N144" s="15">
        <v>491.27800000000002</v>
      </c>
      <c r="O144" s="15">
        <v>1110.2312000021338</v>
      </c>
      <c r="P144" s="15">
        <v>613.9501999989152</v>
      </c>
      <c r="Q144" s="15">
        <v>576.6625999994576</v>
      </c>
      <c r="R144" s="15">
        <v>1807.9871000051498</v>
      </c>
      <c r="S144" s="15">
        <v>641.899</v>
      </c>
      <c r="T144" s="15">
        <v>232.27500000000001</v>
      </c>
      <c r="U144" s="15">
        <v>767.34429999999702</v>
      </c>
      <c r="V144" s="15">
        <v>1978.5358000025153</v>
      </c>
    </row>
    <row r="145" spans="1:22" x14ac:dyDescent="0.25">
      <c r="A145" s="13">
        <f t="shared" si="4"/>
        <v>43836.708333333299</v>
      </c>
      <c r="B145" s="6">
        <v>43836.708333333299</v>
      </c>
      <c r="C145" s="7">
        <v>0.70833333333333304</v>
      </c>
      <c r="D145" s="15">
        <v>1865.7738000005484</v>
      </c>
      <c r="E145" s="15">
        <v>416.6675999998115</v>
      </c>
      <c r="F145" s="15">
        <v>88.741599999950267</v>
      </c>
      <c r="G145" s="15">
        <v>5162.6819999999998</v>
      </c>
      <c r="H145" s="15">
        <v>695.08699999999999</v>
      </c>
      <c r="I145" s="15">
        <v>966.80739999935031</v>
      </c>
      <c r="J145" s="15">
        <v>1378.845</v>
      </c>
      <c r="K145" s="15">
        <v>1644.769999999553</v>
      </c>
      <c r="L145" s="15">
        <v>0</v>
      </c>
      <c r="M145" s="15">
        <v>3602.3685999959707</v>
      </c>
      <c r="N145" s="15">
        <v>586.37099999999998</v>
      </c>
      <c r="O145" s="15">
        <v>1390.7619000002742</v>
      </c>
      <c r="P145" s="15">
        <v>692.09880000352859</v>
      </c>
      <c r="Q145" s="15">
        <v>729.95449999906123</v>
      </c>
      <c r="R145" s="15">
        <v>2068.7699999958277</v>
      </c>
      <c r="S145" s="15">
        <v>823.99</v>
      </c>
      <c r="T145" s="15">
        <v>283.22899999999998</v>
      </c>
      <c r="U145" s="15">
        <v>912.45399999991059</v>
      </c>
      <c r="V145" s="15">
        <v>2328.2441999986768</v>
      </c>
    </row>
    <row r="146" spans="1:22" x14ac:dyDescent="0.25">
      <c r="A146" s="13">
        <f t="shared" si="4"/>
        <v>43836.75</v>
      </c>
      <c r="B146" s="6">
        <v>43836.75</v>
      </c>
      <c r="C146" s="7">
        <v>0.75</v>
      </c>
      <c r="D146" s="15">
        <v>2392.1622000001371</v>
      </c>
      <c r="E146" s="15">
        <v>573.24700000043958</v>
      </c>
      <c r="F146" s="15">
        <v>143.54870000004303</v>
      </c>
      <c r="G146" s="15">
        <v>5853.7830000000004</v>
      </c>
      <c r="H146" s="15">
        <v>628.077</v>
      </c>
      <c r="I146" s="15">
        <v>1227.7226999998093</v>
      </c>
      <c r="J146" s="15">
        <v>1247.953</v>
      </c>
      <c r="K146" s="15">
        <v>2159.7221000008285</v>
      </c>
      <c r="L146" s="15">
        <v>0</v>
      </c>
      <c r="M146" s="15">
        <v>4309.5760000050068</v>
      </c>
      <c r="N146" s="15">
        <v>546.70799999999997</v>
      </c>
      <c r="O146" s="15">
        <v>1545.7113999985158</v>
      </c>
      <c r="P146" s="15">
        <v>855.82199999690056</v>
      </c>
      <c r="Q146" s="15">
        <v>855.63880000077188</v>
      </c>
      <c r="R146" s="15">
        <v>2573.3819999992847</v>
      </c>
      <c r="S146" s="15">
        <v>746.18200000000002</v>
      </c>
      <c r="T146" s="15">
        <v>260.60899999999998</v>
      </c>
      <c r="U146" s="15">
        <v>1105.6505000004545</v>
      </c>
      <c r="V146" s="15">
        <v>3005.1551000028849</v>
      </c>
    </row>
    <row r="147" spans="1:22" x14ac:dyDescent="0.25">
      <c r="A147" s="13">
        <f t="shared" si="4"/>
        <v>43836.791666666701</v>
      </c>
      <c r="B147" s="6">
        <v>43836.791666666701</v>
      </c>
      <c r="C147" s="7">
        <v>0.79166666666666696</v>
      </c>
      <c r="D147" s="15">
        <v>2790.6858000010252</v>
      </c>
      <c r="E147" s="15">
        <v>651.14259999990463</v>
      </c>
      <c r="F147" s="15">
        <v>167.16559999994934</v>
      </c>
      <c r="G147" s="15">
        <v>5690.134</v>
      </c>
      <c r="H147" s="15">
        <v>576.95000000000005</v>
      </c>
      <c r="I147" s="15">
        <v>1387.2433000020683</v>
      </c>
      <c r="J147" s="15">
        <v>1091.8599999999999</v>
      </c>
      <c r="K147" s="15">
        <v>2597.8223999999464</v>
      </c>
      <c r="L147" s="15">
        <v>0</v>
      </c>
      <c r="M147" s="15">
        <v>4942.3034999966621</v>
      </c>
      <c r="N147" s="15">
        <v>497.01</v>
      </c>
      <c r="O147" s="15">
        <v>1440.8049000017345</v>
      </c>
      <c r="P147" s="15">
        <v>1000.9909000024199</v>
      </c>
      <c r="Q147" s="15">
        <v>790.41740000061691</v>
      </c>
      <c r="R147" s="15">
        <v>2901.4090000018477</v>
      </c>
      <c r="S147" s="15">
        <v>689.30399999999997</v>
      </c>
      <c r="T147" s="15">
        <v>233.12</v>
      </c>
      <c r="U147" s="15">
        <v>1153.3787999991328</v>
      </c>
      <c r="V147" s="15">
        <v>3416.7727999985218</v>
      </c>
    </row>
    <row r="148" spans="1:22" x14ac:dyDescent="0.25">
      <c r="A148" s="13">
        <f t="shared" si="4"/>
        <v>43836.833333333299</v>
      </c>
      <c r="B148" s="6">
        <v>43836.833333333299</v>
      </c>
      <c r="C148" s="7">
        <v>0.83333333333333304</v>
      </c>
      <c r="D148" s="15">
        <v>2529.3867999985814</v>
      </c>
      <c r="E148" s="15">
        <v>578.33360000001267</v>
      </c>
      <c r="F148" s="15">
        <v>162.88080000004265</v>
      </c>
      <c r="G148" s="15">
        <v>5314.0439999999999</v>
      </c>
      <c r="H148" s="15">
        <v>492.55099999999999</v>
      </c>
      <c r="I148" s="15">
        <v>1234.6836999990046</v>
      </c>
      <c r="J148" s="15">
        <v>887.37199999999996</v>
      </c>
      <c r="K148" s="15">
        <v>1270.5241999998689</v>
      </c>
      <c r="L148" s="15">
        <v>0</v>
      </c>
      <c r="M148" s="15">
        <v>4530.964699998498</v>
      </c>
      <c r="N148" s="15">
        <v>452.649</v>
      </c>
      <c r="O148" s="15">
        <v>1293.4925999976695</v>
      </c>
      <c r="P148" s="15">
        <v>938.63969999924302</v>
      </c>
      <c r="Q148" s="15">
        <v>665.35439999960363</v>
      </c>
      <c r="R148" s="15">
        <v>2716.3476999998093</v>
      </c>
      <c r="S148" s="15">
        <v>601.005</v>
      </c>
      <c r="T148" s="15">
        <v>204.33500000000001</v>
      </c>
      <c r="U148" s="15">
        <v>1105.2959000002593</v>
      </c>
      <c r="V148" s="15">
        <v>3103.1904999986291</v>
      </c>
    </row>
    <row r="149" spans="1:22" x14ac:dyDescent="0.25">
      <c r="A149" s="13">
        <f t="shared" si="4"/>
        <v>43836.875</v>
      </c>
      <c r="B149" s="6">
        <v>43836.875</v>
      </c>
      <c r="C149" s="7">
        <v>0.875</v>
      </c>
      <c r="D149" s="15">
        <v>2249.5229000002146</v>
      </c>
      <c r="E149" s="15">
        <v>496.58009999990463</v>
      </c>
      <c r="F149" s="15">
        <v>130.73389999999199</v>
      </c>
      <c r="G149" s="15">
        <v>4909.3940000000002</v>
      </c>
      <c r="H149" s="15">
        <v>427.88900000000001</v>
      </c>
      <c r="I149" s="15">
        <v>1046.5425999984145</v>
      </c>
      <c r="J149" s="15">
        <v>703.67100000000005</v>
      </c>
      <c r="K149" s="15">
        <v>0</v>
      </c>
      <c r="L149" s="15">
        <v>0</v>
      </c>
      <c r="M149" s="15">
        <v>4056.1773000061512</v>
      </c>
      <c r="N149" s="15">
        <v>378.85</v>
      </c>
      <c r="O149" s="15">
        <v>1132.8498000018299</v>
      </c>
      <c r="P149" s="15">
        <v>856.08040000125766</v>
      </c>
      <c r="Q149" s="15">
        <v>585.25320000015199</v>
      </c>
      <c r="R149" s="15">
        <v>2495.1436000019312</v>
      </c>
      <c r="S149" s="15">
        <v>493.25799999999998</v>
      </c>
      <c r="T149" s="15">
        <v>165.489</v>
      </c>
      <c r="U149" s="15">
        <v>962.37390000000596</v>
      </c>
      <c r="V149" s="15">
        <v>2794.8542999997735</v>
      </c>
    </row>
    <row r="150" spans="1:22" x14ac:dyDescent="0.25">
      <c r="A150" s="13">
        <f t="shared" si="4"/>
        <v>43836.916666666701</v>
      </c>
      <c r="B150" s="6">
        <v>43836.916666666701</v>
      </c>
      <c r="C150" s="7">
        <v>0.91666666666666696</v>
      </c>
      <c r="D150" s="15">
        <v>1895.1075999997556</v>
      </c>
      <c r="E150" s="15">
        <v>386.73460000008345</v>
      </c>
      <c r="F150" s="15">
        <v>114.69620000000577</v>
      </c>
      <c r="G150" s="15">
        <v>4514.4070000000002</v>
      </c>
      <c r="H150" s="15">
        <v>378.32600000000002</v>
      </c>
      <c r="I150" s="15">
        <v>862.36030000075698</v>
      </c>
      <c r="J150" s="15">
        <v>607.78200000000004</v>
      </c>
      <c r="K150" s="15">
        <v>0</v>
      </c>
      <c r="L150" s="15">
        <v>0</v>
      </c>
      <c r="M150" s="15">
        <v>3543.3707999885082</v>
      </c>
      <c r="N150" s="15">
        <v>319.68200000000002</v>
      </c>
      <c r="O150" s="15">
        <v>977.10699999704957</v>
      </c>
      <c r="P150" s="15">
        <v>762.19989999756217</v>
      </c>
      <c r="Q150" s="15">
        <v>504.89770000055432</v>
      </c>
      <c r="R150" s="15">
        <v>2166.3342999964952</v>
      </c>
      <c r="S150" s="15">
        <v>414.77499999999998</v>
      </c>
      <c r="T150" s="15">
        <v>136.518</v>
      </c>
      <c r="U150" s="15">
        <v>867.65050000045449</v>
      </c>
      <c r="V150" s="15">
        <v>2443.6785999983549</v>
      </c>
    </row>
    <row r="151" spans="1:22" x14ac:dyDescent="0.25">
      <c r="A151" s="13">
        <f t="shared" si="4"/>
        <v>43836.958333333299</v>
      </c>
      <c r="B151" s="6">
        <v>43836.958333333299</v>
      </c>
      <c r="C151" s="7">
        <v>0.95833333333333304</v>
      </c>
      <c r="D151" s="15">
        <v>1470.4083000011742</v>
      </c>
      <c r="E151" s="15">
        <v>304.44039999973029</v>
      </c>
      <c r="F151" s="15">
        <v>82.455499999923632</v>
      </c>
      <c r="G151" s="15">
        <v>4142.3959999999997</v>
      </c>
      <c r="H151" s="15">
        <v>364.25700000000001</v>
      </c>
      <c r="I151" s="15">
        <v>703.32880000025034</v>
      </c>
      <c r="J151" s="15">
        <v>591.03599999999994</v>
      </c>
      <c r="K151" s="15">
        <v>0</v>
      </c>
      <c r="L151" s="15">
        <v>0</v>
      </c>
      <c r="M151" s="15">
        <v>2945.3929000049829</v>
      </c>
      <c r="N151" s="15">
        <v>285.46699999999998</v>
      </c>
      <c r="O151" s="15">
        <v>888.73010000213981</v>
      </c>
      <c r="P151" s="15">
        <v>667.61050000041723</v>
      </c>
      <c r="Q151" s="15">
        <v>429.35709999874234</v>
      </c>
      <c r="R151" s="15">
        <v>1795.2924000024796</v>
      </c>
      <c r="S151" s="15">
        <v>381.67099999999999</v>
      </c>
      <c r="T151" s="15">
        <v>127.286</v>
      </c>
      <c r="U151" s="15">
        <v>677.43099999986589</v>
      </c>
      <c r="V151" s="15">
        <v>2077.2393999993801</v>
      </c>
    </row>
    <row r="152" spans="1:22" x14ac:dyDescent="0.25">
      <c r="A152" s="13">
        <f t="shared" si="4"/>
        <v>43837</v>
      </c>
      <c r="B152" s="6">
        <v>43837</v>
      </c>
      <c r="C152" s="7">
        <v>0</v>
      </c>
      <c r="D152" s="15">
        <v>1150.0054999999702</v>
      </c>
      <c r="E152" s="15">
        <v>256.06900000013411</v>
      </c>
      <c r="F152" s="15">
        <v>71.811700000078417</v>
      </c>
      <c r="G152" s="15">
        <v>3953.9459999999999</v>
      </c>
      <c r="H152" s="15">
        <v>354.68200000000002</v>
      </c>
      <c r="I152" s="15">
        <v>615.36960000172257</v>
      </c>
      <c r="J152" s="15">
        <v>578.63900000000001</v>
      </c>
      <c r="K152" s="15">
        <v>0</v>
      </c>
      <c r="L152" s="15">
        <v>0</v>
      </c>
      <c r="M152" s="15">
        <v>2504.1900999993086</v>
      </c>
      <c r="N152" s="15">
        <v>280.89999999999998</v>
      </c>
      <c r="O152" s="15">
        <v>853.78489999845624</v>
      </c>
      <c r="P152" s="15">
        <v>615.27199999988079</v>
      </c>
      <c r="Q152" s="15">
        <v>391.10879999957979</v>
      </c>
      <c r="R152" s="15">
        <v>1544.8969999998808</v>
      </c>
      <c r="S152" s="15">
        <v>387.35300000000001</v>
      </c>
      <c r="T152" s="15">
        <v>127.73099999999999</v>
      </c>
      <c r="U152" s="15">
        <v>584.43969999998808</v>
      </c>
      <c r="V152" s="15">
        <v>1843.179800003767</v>
      </c>
    </row>
    <row r="153" spans="1:22" x14ac:dyDescent="0.25">
      <c r="A153" s="13">
        <f t="shared" si="4"/>
        <v>43837.041666666701</v>
      </c>
      <c r="B153" s="6">
        <v>43837.041666666701</v>
      </c>
      <c r="C153" s="7">
        <v>4.1666666666666699E-2</v>
      </c>
      <c r="D153" s="15">
        <v>1017.5566999986768</v>
      </c>
      <c r="E153" s="15">
        <v>256.85330000007525</v>
      </c>
      <c r="F153" s="15">
        <v>60.712100000004284</v>
      </c>
      <c r="G153" s="15">
        <v>3902.4050000000002</v>
      </c>
      <c r="H153" s="15">
        <v>354.49599999999998</v>
      </c>
      <c r="I153" s="15">
        <v>583.82019999995828</v>
      </c>
      <c r="J153" s="15">
        <v>586.60500000000002</v>
      </c>
      <c r="K153" s="15">
        <v>0</v>
      </c>
      <c r="L153" s="15">
        <v>0</v>
      </c>
      <c r="M153" s="15">
        <v>2303.2164999991655</v>
      </c>
      <c r="N153" s="15">
        <v>275.613</v>
      </c>
      <c r="O153" s="15">
        <v>825.74799999967217</v>
      </c>
      <c r="P153" s="15">
        <v>594.6706000007689</v>
      </c>
      <c r="Q153" s="15">
        <v>386.68820000067353</v>
      </c>
      <c r="R153" s="15">
        <v>1447.568599998951</v>
      </c>
      <c r="S153" s="15">
        <v>377.61</v>
      </c>
      <c r="T153" s="15">
        <v>123.33</v>
      </c>
      <c r="U153" s="15">
        <v>536.6667999997735</v>
      </c>
      <c r="V153" s="15">
        <v>1761.4481999948621</v>
      </c>
    </row>
    <row r="154" spans="1:22" x14ac:dyDescent="0.25">
      <c r="A154" s="13">
        <f t="shared" si="4"/>
        <v>43837.083333333299</v>
      </c>
      <c r="B154" s="6">
        <v>43837.083333333299</v>
      </c>
      <c r="C154" s="7">
        <v>8.3333333333333301E-2</v>
      </c>
      <c r="D154" s="15">
        <v>1000.6633000001311</v>
      </c>
      <c r="E154" s="15">
        <v>261.73460000008345</v>
      </c>
      <c r="F154" s="15">
        <v>55.27039999992121</v>
      </c>
      <c r="G154" s="15">
        <v>3900.5830000000001</v>
      </c>
      <c r="H154" s="15">
        <v>350.78</v>
      </c>
      <c r="I154" s="15">
        <v>568.06469999998808</v>
      </c>
      <c r="J154" s="15">
        <v>628.15800000000002</v>
      </c>
      <c r="K154" s="15">
        <v>0</v>
      </c>
      <c r="L154" s="15">
        <v>0</v>
      </c>
      <c r="M154" s="15">
        <v>2256.2145000100136</v>
      </c>
      <c r="N154" s="15">
        <v>280.94299999999998</v>
      </c>
      <c r="O154" s="15">
        <v>816.82760000228882</v>
      </c>
      <c r="P154" s="15">
        <v>590.17080000042915</v>
      </c>
      <c r="Q154" s="15">
        <v>381.32120000012219</v>
      </c>
      <c r="R154" s="15">
        <v>1400.1305000036955</v>
      </c>
      <c r="S154" s="15">
        <v>387.85899999999998</v>
      </c>
      <c r="T154" s="15">
        <v>118.76900000000001</v>
      </c>
      <c r="U154" s="15">
        <v>537.4128999998793</v>
      </c>
      <c r="V154" s="15">
        <v>1725.1143000051379</v>
      </c>
    </row>
    <row r="155" spans="1:22" x14ac:dyDescent="0.25">
      <c r="A155" s="13">
        <f t="shared" si="4"/>
        <v>43837.125</v>
      </c>
      <c r="B155" s="6">
        <v>43837.125</v>
      </c>
      <c r="C155" s="7">
        <v>0.125</v>
      </c>
      <c r="D155" s="15">
        <v>1008.9178000018001</v>
      </c>
      <c r="E155" s="15">
        <v>262.37229999992996</v>
      </c>
      <c r="F155" s="15">
        <v>55.555700000026263</v>
      </c>
      <c r="G155" s="15">
        <v>3930.5039999999999</v>
      </c>
      <c r="H155" s="15">
        <v>356.15499999999997</v>
      </c>
      <c r="I155" s="15">
        <v>563.22360000014305</v>
      </c>
      <c r="J155" s="15">
        <v>614.16399999999999</v>
      </c>
      <c r="K155" s="15">
        <v>0</v>
      </c>
      <c r="L155" s="15">
        <v>0</v>
      </c>
      <c r="M155" s="15">
        <v>2282.9094999879599</v>
      </c>
      <c r="N155" s="15">
        <v>287.01900000000001</v>
      </c>
      <c r="O155" s="15">
        <v>828.47739999741316</v>
      </c>
      <c r="P155" s="15">
        <v>585.67260000109673</v>
      </c>
      <c r="Q155" s="15">
        <v>389.1188999991864</v>
      </c>
      <c r="R155" s="15">
        <v>1422.4512000009418</v>
      </c>
      <c r="S155" s="15">
        <v>404.24099999999999</v>
      </c>
      <c r="T155" s="15">
        <v>123.202</v>
      </c>
      <c r="U155" s="15">
        <v>537.84180000051856</v>
      </c>
      <c r="V155" s="15">
        <v>1732.888599999249</v>
      </c>
    </row>
    <row r="156" spans="1:22" x14ac:dyDescent="0.25">
      <c r="A156" s="13">
        <f t="shared" si="4"/>
        <v>43837.166666666701</v>
      </c>
      <c r="B156" s="6">
        <v>43837.166666666701</v>
      </c>
      <c r="C156" s="7">
        <v>0.16666666666666699</v>
      </c>
      <c r="D156" s="15">
        <v>1030.3687999993563</v>
      </c>
      <c r="E156" s="15">
        <v>258.08410000009462</v>
      </c>
      <c r="F156" s="15">
        <v>61.485300000058487</v>
      </c>
      <c r="G156" s="15">
        <v>3971.4250000000002</v>
      </c>
      <c r="H156" s="15">
        <v>360.55200000000002</v>
      </c>
      <c r="I156" s="15">
        <v>568.20619999989867</v>
      </c>
      <c r="J156" s="15">
        <v>686.798</v>
      </c>
      <c r="K156" s="15">
        <v>0</v>
      </c>
      <c r="L156" s="15">
        <v>0</v>
      </c>
      <c r="M156" s="15">
        <v>2299.5379000008106</v>
      </c>
      <c r="N156" s="15">
        <v>301.90199999999999</v>
      </c>
      <c r="O156" s="15">
        <v>841.00500000268221</v>
      </c>
      <c r="P156" s="15">
        <v>586.62829999998212</v>
      </c>
      <c r="Q156" s="15">
        <v>395.76780000142753</v>
      </c>
      <c r="R156" s="15">
        <v>1460.2066999971867</v>
      </c>
      <c r="S156" s="15">
        <v>445.06</v>
      </c>
      <c r="T156" s="15">
        <v>137.87700000000001</v>
      </c>
      <c r="U156" s="15">
        <v>537.82689999975264</v>
      </c>
      <c r="V156" s="15">
        <v>1744.4032000005245</v>
      </c>
    </row>
    <row r="157" spans="1:22" x14ac:dyDescent="0.25">
      <c r="A157" s="13">
        <f t="shared" si="4"/>
        <v>43837.208333333299</v>
      </c>
      <c r="B157" s="6">
        <v>43837.208333333299</v>
      </c>
      <c r="C157" s="7">
        <v>0.20833333333333301</v>
      </c>
      <c r="D157" s="15">
        <v>1061.1451000012457</v>
      </c>
      <c r="E157" s="15">
        <v>267.9405999998562</v>
      </c>
      <c r="F157" s="15">
        <v>61.858699999982491</v>
      </c>
      <c r="G157" s="15">
        <v>4094.511</v>
      </c>
      <c r="H157" s="15">
        <v>445.53899999999999</v>
      </c>
      <c r="I157" s="15">
        <v>589.38879999890924</v>
      </c>
      <c r="J157" s="15">
        <v>941.61099999999999</v>
      </c>
      <c r="K157" s="15">
        <v>0</v>
      </c>
      <c r="L157" s="15">
        <v>0</v>
      </c>
      <c r="M157" s="15">
        <v>2356.136800006032</v>
      </c>
      <c r="N157" s="15">
        <v>381.94099999999997</v>
      </c>
      <c r="O157" s="15">
        <v>896.5240999981761</v>
      </c>
      <c r="P157" s="15">
        <v>598.11859999969602</v>
      </c>
      <c r="Q157" s="15">
        <v>440.8352999985218</v>
      </c>
      <c r="R157" s="15">
        <v>1461.7550000026822</v>
      </c>
      <c r="S157" s="15">
        <v>513.98500000000001</v>
      </c>
      <c r="T157" s="15">
        <v>177.73099999999999</v>
      </c>
      <c r="U157" s="15">
        <v>587.54420000035316</v>
      </c>
      <c r="V157" s="15">
        <v>1775.4101999998093</v>
      </c>
    </row>
    <row r="158" spans="1:22" x14ac:dyDescent="0.25">
      <c r="A158" s="13">
        <f t="shared" si="4"/>
        <v>43837.25</v>
      </c>
      <c r="B158" s="6">
        <v>43837.25</v>
      </c>
      <c r="C158" s="7">
        <v>0.25</v>
      </c>
      <c r="D158" s="15">
        <v>1185.1646999977529</v>
      </c>
      <c r="E158" s="15">
        <v>292.44890000019222</v>
      </c>
      <c r="F158" s="15">
        <v>73.272200000006706</v>
      </c>
      <c r="G158" s="15">
        <v>4606.62</v>
      </c>
      <c r="H158" s="15">
        <v>559.11</v>
      </c>
      <c r="I158" s="15">
        <v>652.13080000132322</v>
      </c>
      <c r="J158" s="15">
        <v>1186.412</v>
      </c>
      <c r="K158" s="15">
        <v>0</v>
      </c>
      <c r="L158" s="15">
        <v>0</v>
      </c>
      <c r="M158" s="15">
        <v>2566.8835999965668</v>
      </c>
      <c r="N158" s="15">
        <v>522.05200000000002</v>
      </c>
      <c r="O158" s="15">
        <v>1112.9629999995232</v>
      </c>
      <c r="P158" s="15">
        <v>625.85109999775887</v>
      </c>
      <c r="Q158" s="15">
        <v>547.23180000111461</v>
      </c>
      <c r="R158" s="15">
        <v>1601.7669999971986</v>
      </c>
      <c r="S158" s="15">
        <v>760.15</v>
      </c>
      <c r="T158" s="15">
        <v>250.99299999999999</v>
      </c>
      <c r="U158" s="15">
        <v>586.60769999958575</v>
      </c>
      <c r="V158" s="15">
        <v>1876.1783000007272</v>
      </c>
    </row>
    <row r="159" spans="1:22" x14ac:dyDescent="0.25">
      <c r="A159" s="13">
        <f t="shared" si="4"/>
        <v>43837.291666666701</v>
      </c>
      <c r="B159" s="6">
        <v>43837.291666666701</v>
      </c>
      <c r="C159" s="7">
        <v>0.29166666666666702</v>
      </c>
      <c r="D159" s="15">
        <v>1585.4351000003517</v>
      </c>
      <c r="E159" s="15">
        <v>437.27909999992698</v>
      </c>
      <c r="F159" s="15">
        <v>96.352899999939837</v>
      </c>
      <c r="G159" s="15">
        <v>5505.384</v>
      </c>
      <c r="H159" s="15">
        <v>547.846</v>
      </c>
      <c r="I159" s="15">
        <v>850.06809999793768</v>
      </c>
      <c r="J159" s="15">
        <v>1144.6030000000001</v>
      </c>
      <c r="K159" s="15">
        <v>0</v>
      </c>
      <c r="L159" s="15">
        <v>0</v>
      </c>
      <c r="M159" s="15">
        <v>3315.0514000058174</v>
      </c>
      <c r="N159" s="15">
        <v>525.71900000000005</v>
      </c>
      <c r="O159" s="15">
        <v>1416.5857999995351</v>
      </c>
      <c r="P159" s="15">
        <v>755.50789999961853</v>
      </c>
      <c r="Q159" s="15">
        <v>759.65909999981523</v>
      </c>
      <c r="R159" s="15">
        <v>2101.8184999972582</v>
      </c>
      <c r="S159" s="15">
        <v>774.33100000000002</v>
      </c>
      <c r="T159" s="15">
        <v>261.60300000000001</v>
      </c>
      <c r="U159" s="15">
        <v>827.46779999975115</v>
      </c>
      <c r="V159" s="15">
        <v>2273.0681999996305</v>
      </c>
    </row>
    <row r="160" spans="1:22" x14ac:dyDescent="0.25">
      <c r="A160" s="13">
        <f t="shared" si="4"/>
        <v>43837.333333333299</v>
      </c>
      <c r="B160" s="6">
        <v>43837.333333333299</v>
      </c>
      <c r="C160" s="7">
        <v>0.33333333333333298</v>
      </c>
      <c r="D160" s="15">
        <v>2305.277800001204</v>
      </c>
      <c r="E160" s="15">
        <v>534.11849999986589</v>
      </c>
      <c r="F160" s="15">
        <v>139.16080000007059</v>
      </c>
      <c r="G160" s="15">
        <v>5619.1890000000003</v>
      </c>
      <c r="H160" s="15">
        <v>522.24300000000005</v>
      </c>
      <c r="I160" s="15">
        <v>1151.944200001657</v>
      </c>
      <c r="J160" s="15">
        <v>1050.81</v>
      </c>
      <c r="K160" s="15">
        <v>0</v>
      </c>
      <c r="L160" s="15">
        <v>0</v>
      </c>
      <c r="M160" s="15">
        <v>4396.5869999974966</v>
      </c>
      <c r="N160" s="15">
        <v>519.30899999999997</v>
      </c>
      <c r="O160" s="15">
        <v>1499.4368000030518</v>
      </c>
      <c r="P160" s="15">
        <v>870.94890000298619</v>
      </c>
      <c r="Q160" s="15">
        <v>808.37150000035763</v>
      </c>
      <c r="R160" s="15">
        <v>2562.2925000041723</v>
      </c>
      <c r="S160" s="15">
        <v>798.33799999999997</v>
      </c>
      <c r="T160" s="15">
        <v>266.00299999999999</v>
      </c>
      <c r="U160" s="15">
        <v>1064.2176000000909</v>
      </c>
      <c r="V160" s="15">
        <v>2894.9402000010014</v>
      </c>
    </row>
    <row r="161" spans="1:22" x14ac:dyDescent="0.25">
      <c r="A161" s="13">
        <f t="shared" si="4"/>
        <v>43837.375</v>
      </c>
      <c r="B161" s="6">
        <v>43837.375</v>
      </c>
      <c r="C161" s="7">
        <v>0.375</v>
      </c>
      <c r="D161" s="15">
        <v>2400.271899998188</v>
      </c>
      <c r="E161" s="15">
        <v>538.03379999985918</v>
      </c>
      <c r="F161" s="15">
        <v>144.23599999991711</v>
      </c>
      <c r="G161" s="15">
        <v>5595.8459999999995</v>
      </c>
      <c r="H161" s="15">
        <v>497.88099999999997</v>
      </c>
      <c r="I161" s="15">
        <v>1187.8066999986768</v>
      </c>
      <c r="J161" s="15">
        <v>904.23599999999999</v>
      </c>
      <c r="K161" s="15">
        <v>0</v>
      </c>
      <c r="L161" s="15">
        <v>0</v>
      </c>
      <c r="M161" s="15">
        <v>4558.9422000050545</v>
      </c>
      <c r="N161" s="15">
        <v>483.76400000000001</v>
      </c>
      <c r="O161" s="15">
        <v>1504.1024999991059</v>
      </c>
      <c r="P161" s="15">
        <v>914.72919999808073</v>
      </c>
      <c r="Q161" s="15">
        <v>836.06829999946058</v>
      </c>
      <c r="R161" s="15">
        <v>2626.4882999956608</v>
      </c>
      <c r="S161" s="15">
        <v>767.30100000000004</v>
      </c>
      <c r="T161" s="15">
        <v>263.13600000000002</v>
      </c>
      <c r="U161" s="15">
        <v>1160.9653000002727</v>
      </c>
      <c r="V161" s="15">
        <v>2992.8281999975443</v>
      </c>
    </row>
    <row r="162" spans="1:22" x14ac:dyDescent="0.25">
      <c r="A162" s="13">
        <f t="shared" si="4"/>
        <v>43837.416666666701</v>
      </c>
      <c r="B162" s="6">
        <v>43837.416666666701</v>
      </c>
      <c r="C162" s="7">
        <v>0.41666666666666702</v>
      </c>
      <c r="D162" s="15">
        <v>2647.9997000023723</v>
      </c>
      <c r="E162" s="15">
        <v>477.84459999995306</v>
      </c>
      <c r="F162" s="15">
        <v>149.44770000001881</v>
      </c>
      <c r="G162" s="15">
        <v>5581.8990000000003</v>
      </c>
      <c r="H162" s="15">
        <v>457.89100000000002</v>
      </c>
      <c r="I162" s="15">
        <v>1187.6497000008821</v>
      </c>
      <c r="J162" s="15">
        <v>824.90599999999995</v>
      </c>
      <c r="K162" s="15">
        <v>0</v>
      </c>
      <c r="L162" s="15">
        <v>0</v>
      </c>
      <c r="M162" s="15">
        <v>4778.24509999156</v>
      </c>
      <c r="N162" s="15">
        <v>423.10399999999998</v>
      </c>
      <c r="O162" s="15">
        <v>1436.3521999977529</v>
      </c>
      <c r="P162" s="15">
        <v>890.16530000045896</v>
      </c>
      <c r="Q162" s="15">
        <v>854.88100000098348</v>
      </c>
      <c r="R162" s="15">
        <v>2634.8853000029922</v>
      </c>
      <c r="S162" s="15">
        <v>715.90599999999995</v>
      </c>
      <c r="T162" s="15">
        <v>266.65199999999999</v>
      </c>
      <c r="U162" s="15">
        <v>1156.9151999996975</v>
      </c>
      <c r="V162" s="15">
        <v>2919.2937000021338</v>
      </c>
    </row>
    <row r="163" spans="1:22" x14ac:dyDescent="0.25">
      <c r="A163" s="13">
        <f t="shared" si="4"/>
        <v>43837.458333333299</v>
      </c>
      <c r="B163" s="6">
        <v>43837.458333333299</v>
      </c>
      <c r="C163" s="7">
        <v>0.45833333333333298</v>
      </c>
      <c r="D163" s="15">
        <v>2729.4784999974072</v>
      </c>
      <c r="E163" s="15">
        <v>413.01650000037625</v>
      </c>
      <c r="F163" s="15">
        <v>149.41350000002421</v>
      </c>
      <c r="G163" s="15">
        <v>5457.02</v>
      </c>
      <c r="H163" s="15">
        <v>382.70400000000001</v>
      </c>
      <c r="I163" s="15">
        <v>1135.9736000001431</v>
      </c>
      <c r="J163" s="15">
        <v>833.65099999999995</v>
      </c>
      <c r="K163" s="15">
        <v>0</v>
      </c>
      <c r="L163" s="15">
        <v>0</v>
      </c>
      <c r="M163" s="15">
        <v>4823.9622000008821</v>
      </c>
      <c r="N163" s="15">
        <v>371.697</v>
      </c>
      <c r="O163" s="15">
        <v>1328.4911000020802</v>
      </c>
      <c r="P163" s="15">
        <v>826.85489999875426</v>
      </c>
      <c r="Q163" s="15">
        <v>776.89449999853969</v>
      </c>
      <c r="R163" s="15">
        <v>2486.7920999974012</v>
      </c>
      <c r="S163" s="15">
        <v>617.56700000000001</v>
      </c>
      <c r="T163" s="15">
        <v>217.327</v>
      </c>
      <c r="U163" s="15">
        <v>1198.8887999998406</v>
      </c>
      <c r="V163" s="15">
        <v>2830.3165999948978</v>
      </c>
    </row>
    <row r="164" spans="1:22" x14ac:dyDescent="0.25">
      <c r="A164" s="13">
        <f t="shared" si="4"/>
        <v>43837.5</v>
      </c>
      <c r="B164" s="6">
        <v>43837.5</v>
      </c>
      <c r="C164" s="7">
        <v>0.5</v>
      </c>
      <c r="D164" s="15">
        <v>2641.7285000011325</v>
      </c>
      <c r="E164" s="15">
        <v>352.96239999961108</v>
      </c>
      <c r="F164" s="15">
        <v>147.42819999996573</v>
      </c>
      <c r="G164" s="15">
        <v>5013.5169999999998</v>
      </c>
      <c r="H164" s="15">
        <v>341.80799999999999</v>
      </c>
      <c r="I164" s="15">
        <v>1042.3423999994993</v>
      </c>
      <c r="J164" s="15">
        <v>1043.412</v>
      </c>
      <c r="K164" s="15">
        <v>0</v>
      </c>
      <c r="L164" s="15">
        <v>0</v>
      </c>
      <c r="M164" s="15">
        <v>4563.7682999968529</v>
      </c>
      <c r="N164" s="15">
        <v>320.89</v>
      </c>
      <c r="O164" s="15">
        <v>1108.8660999983549</v>
      </c>
      <c r="P164" s="15">
        <v>757.03979999944568</v>
      </c>
      <c r="Q164" s="15">
        <v>652.09940000064671</v>
      </c>
      <c r="R164" s="15">
        <v>2141.6071000024676</v>
      </c>
      <c r="S164" s="15">
        <v>547.37699999999995</v>
      </c>
      <c r="T164" s="15">
        <v>188.3</v>
      </c>
      <c r="U164" s="15">
        <v>1101.0970999998972</v>
      </c>
      <c r="V164" s="15">
        <v>2640.9319000020623</v>
      </c>
    </row>
    <row r="165" spans="1:22" x14ac:dyDescent="0.25">
      <c r="A165" s="13">
        <f t="shared" si="4"/>
        <v>43837.541666666701</v>
      </c>
      <c r="B165" s="6">
        <v>43837.541666666701</v>
      </c>
      <c r="C165" s="7">
        <v>0.54166666666666696</v>
      </c>
      <c r="D165" s="15">
        <v>2252.7120999991894</v>
      </c>
      <c r="E165" s="15">
        <v>343.37730000028387</v>
      </c>
      <c r="F165" s="15">
        <v>112.60389999998733</v>
      </c>
      <c r="G165" s="15">
        <v>4661.8519999999999</v>
      </c>
      <c r="H165" s="15">
        <v>335.678</v>
      </c>
      <c r="I165" s="15">
        <v>890.27960000187159</v>
      </c>
      <c r="J165" s="15">
        <v>1025.9369999999999</v>
      </c>
      <c r="K165" s="15">
        <v>790.91440000012517</v>
      </c>
      <c r="L165" s="15">
        <v>0</v>
      </c>
      <c r="M165" s="15">
        <v>4059.8526000082493</v>
      </c>
      <c r="N165" s="15">
        <v>305.80900000000003</v>
      </c>
      <c r="O165" s="15">
        <v>1004.4426000006497</v>
      </c>
      <c r="P165" s="15">
        <v>658.2690000012517</v>
      </c>
      <c r="Q165" s="15">
        <v>561.63179999962449</v>
      </c>
      <c r="R165" s="15">
        <v>1907.3831999972463</v>
      </c>
      <c r="S165" s="15">
        <v>494.642</v>
      </c>
      <c r="T165" s="15">
        <v>163.297</v>
      </c>
      <c r="U165" s="15">
        <v>956.84910000022501</v>
      </c>
      <c r="V165" s="15">
        <v>2220.8514000028372</v>
      </c>
    </row>
    <row r="166" spans="1:22" x14ac:dyDescent="0.25">
      <c r="A166" s="13">
        <f t="shared" si="4"/>
        <v>43837.583333333299</v>
      </c>
      <c r="B166" s="6">
        <v>43837.583333333299</v>
      </c>
      <c r="C166" s="7">
        <v>0.58333333333333304</v>
      </c>
      <c r="D166" s="15">
        <v>2053.3164000026882</v>
      </c>
      <c r="E166" s="15">
        <v>414.38009999971837</v>
      </c>
      <c r="F166" s="15">
        <v>100.42310000001453</v>
      </c>
      <c r="G166" s="15">
        <v>4309.1480000000001</v>
      </c>
      <c r="H166" s="15">
        <v>380.55</v>
      </c>
      <c r="I166" s="15">
        <v>803.42539999634027</v>
      </c>
      <c r="J166" s="15">
        <v>1075.6289999999999</v>
      </c>
      <c r="K166" s="15">
        <v>1713.7993999999017</v>
      </c>
      <c r="L166" s="15">
        <v>0</v>
      </c>
      <c r="M166" s="15">
        <v>3626.7924000024796</v>
      </c>
      <c r="N166" s="15">
        <v>330.68400000000003</v>
      </c>
      <c r="O166" s="15">
        <v>905.80180000141263</v>
      </c>
      <c r="P166" s="15">
        <v>617.6059999987483</v>
      </c>
      <c r="Q166" s="15">
        <v>532.16770000010729</v>
      </c>
      <c r="R166" s="15">
        <v>2097.0485000014305</v>
      </c>
      <c r="S166" s="15">
        <v>487.029</v>
      </c>
      <c r="T166" s="15">
        <v>177.34899999999999</v>
      </c>
      <c r="U166" s="15">
        <v>814.70289999991655</v>
      </c>
      <c r="V166" s="15">
        <v>1972.1705999970436</v>
      </c>
    </row>
    <row r="167" spans="1:22" x14ac:dyDescent="0.25">
      <c r="A167" s="13">
        <f t="shared" si="4"/>
        <v>43837.625</v>
      </c>
      <c r="B167" s="6">
        <v>43837.625</v>
      </c>
      <c r="C167" s="7">
        <v>0.625</v>
      </c>
      <c r="D167" s="15">
        <v>1865.0033999979496</v>
      </c>
      <c r="E167" s="15">
        <v>424.43570000026375</v>
      </c>
      <c r="F167" s="15">
        <v>89.024800000013784</v>
      </c>
      <c r="G167" s="15">
        <v>4291.6149999999998</v>
      </c>
      <c r="H167" s="15">
        <v>470.28899999999999</v>
      </c>
      <c r="I167" s="15">
        <v>741.32530000060797</v>
      </c>
      <c r="J167" s="15">
        <v>1198.2629999999999</v>
      </c>
      <c r="K167" s="15">
        <v>1651.8136999998242</v>
      </c>
      <c r="L167" s="15">
        <v>0</v>
      </c>
      <c r="M167" s="15">
        <v>3285.58109998703</v>
      </c>
      <c r="N167" s="15">
        <v>391.70100000000002</v>
      </c>
      <c r="O167" s="15">
        <v>951.09539999812841</v>
      </c>
      <c r="P167" s="15">
        <v>593.33390000090003</v>
      </c>
      <c r="Q167" s="15">
        <v>560.6761000007391</v>
      </c>
      <c r="R167" s="15">
        <v>2142.4704999998212</v>
      </c>
      <c r="S167" s="15">
        <v>553.16099999999994</v>
      </c>
      <c r="T167" s="15">
        <v>205.62</v>
      </c>
      <c r="U167" s="15">
        <v>767.49860000051558</v>
      </c>
      <c r="V167" s="15">
        <v>1868.3162000030279</v>
      </c>
    </row>
    <row r="168" spans="1:22" x14ac:dyDescent="0.25">
      <c r="A168" s="13">
        <f t="shared" si="4"/>
        <v>43837.666666666701</v>
      </c>
      <c r="B168" s="6">
        <v>43837.666666666701</v>
      </c>
      <c r="C168" s="7">
        <v>0.66666666666666696</v>
      </c>
      <c r="D168" s="15">
        <v>1954.4827000014484</v>
      </c>
      <c r="E168" s="15">
        <v>472.64529999997467</v>
      </c>
      <c r="F168" s="15">
        <v>105.85109999997076</v>
      </c>
      <c r="G168" s="15">
        <v>4600.857</v>
      </c>
      <c r="H168" s="15">
        <v>602.42700000000002</v>
      </c>
      <c r="I168" s="15">
        <v>797.69759999960661</v>
      </c>
      <c r="J168" s="15">
        <v>1340.1389999999999</v>
      </c>
      <c r="K168" s="15">
        <v>1795.6458000000566</v>
      </c>
      <c r="L168" s="15">
        <v>0</v>
      </c>
      <c r="M168" s="15">
        <v>3439.4478000104427</v>
      </c>
      <c r="N168" s="15">
        <v>493.09399999999999</v>
      </c>
      <c r="O168" s="15">
        <v>1126.5925000011921</v>
      </c>
      <c r="P168" s="15">
        <v>649.31660000234842</v>
      </c>
      <c r="Q168" s="15">
        <v>618.9297000002116</v>
      </c>
      <c r="R168" s="15">
        <v>2222.7269000038505</v>
      </c>
      <c r="S168" s="15">
        <v>678.78700000000003</v>
      </c>
      <c r="T168" s="15">
        <v>269.54700000000003</v>
      </c>
      <c r="U168" s="15">
        <v>816.89740000013262</v>
      </c>
      <c r="V168" s="15">
        <v>2053.1642999947071</v>
      </c>
    </row>
    <row r="169" spans="1:22" x14ac:dyDescent="0.25">
      <c r="A169" s="13">
        <f t="shared" si="4"/>
        <v>43837.708333333299</v>
      </c>
      <c r="B169" s="6">
        <v>43837.708333333299</v>
      </c>
      <c r="C169" s="7">
        <v>0.70833333333333304</v>
      </c>
      <c r="D169" s="15">
        <v>2153.1569999977946</v>
      </c>
      <c r="E169" s="15">
        <v>520.2355999997817</v>
      </c>
      <c r="F169" s="15">
        <v>116.99589999997988</v>
      </c>
      <c r="G169" s="15">
        <v>5287.0119999999997</v>
      </c>
      <c r="H169" s="15">
        <v>699.30399999999997</v>
      </c>
      <c r="I169" s="15">
        <v>925.18340000137687</v>
      </c>
      <c r="J169" s="15">
        <v>1394.3889999999999</v>
      </c>
      <c r="K169" s="15">
        <v>1967.507500000298</v>
      </c>
      <c r="L169" s="15">
        <v>0</v>
      </c>
      <c r="M169" s="15">
        <v>3781.4139000028372</v>
      </c>
      <c r="N169" s="15">
        <v>578.14200000000005</v>
      </c>
      <c r="O169" s="15">
        <v>1409.0674000009894</v>
      </c>
      <c r="P169" s="15">
        <v>719.11449999734759</v>
      </c>
      <c r="Q169" s="15">
        <v>739.10129999928176</v>
      </c>
      <c r="R169" s="15">
        <v>2398.6779999956489</v>
      </c>
      <c r="S169" s="15">
        <v>836.13400000000001</v>
      </c>
      <c r="T169" s="15">
        <v>319.899</v>
      </c>
      <c r="U169" s="15">
        <v>914.33419999945909</v>
      </c>
      <c r="V169" s="15">
        <v>2395.4255000054836</v>
      </c>
    </row>
    <row r="170" spans="1:22" x14ac:dyDescent="0.25">
      <c r="A170" s="13">
        <f t="shared" si="4"/>
        <v>43837.75</v>
      </c>
      <c r="B170" s="6">
        <v>43837.75</v>
      </c>
      <c r="C170" s="7">
        <v>0.75</v>
      </c>
      <c r="D170" s="15">
        <v>2597.4641000032425</v>
      </c>
      <c r="E170" s="15">
        <v>617.29400000022724</v>
      </c>
      <c r="F170" s="15">
        <v>156.51680000009947</v>
      </c>
      <c r="G170" s="15">
        <v>6048.8320000000003</v>
      </c>
      <c r="H170" s="15">
        <v>635.45600000000002</v>
      </c>
      <c r="I170" s="15">
        <v>1174.1183000020683</v>
      </c>
      <c r="J170" s="15">
        <v>1268.559</v>
      </c>
      <c r="K170" s="15">
        <v>2408.2850999999791</v>
      </c>
      <c r="L170" s="15">
        <v>0</v>
      </c>
      <c r="M170" s="15">
        <v>4477.0625999867916</v>
      </c>
      <c r="N170" s="15">
        <v>528.024</v>
      </c>
      <c r="O170" s="15">
        <v>1614.7247000001371</v>
      </c>
      <c r="P170" s="15">
        <v>878.67500000074506</v>
      </c>
      <c r="Q170" s="15">
        <v>849.48609999939799</v>
      </c>
      <c r="R170" s="15">
        <v>2765.9017999991775</v>
      </c>
      <c r="S170" s="15">
        <v>776.81299999999999</v>
      </c>
      <c r="T170" s="15">
        <v>287.17500000000001</v>
      </c>
      <c r="U170" s="15">
        <v>1107.5353000005707</v>
      </c>
      <c r="V170" s="15">
        <v>3019.113199993968</v>
      </c>
    </row>
    <row r="171" spans="1:22" x14ac:dyDescent="0.25">
      <c r="A171" s="13">
        <f t="shared" si="4"/>
        <v>43837.791666666701</v>
      </c>
      <c r="B171" s="6">
        <v>43837.791666666701</v>
      </c>
      <c r="C171" s="7">
        <v>0.79166666666666696</v>
      </c>
      <c r="D171" s="15">
        <v>2968.1768999993801</v>
      </c>
      <c r="E171" s="15">
        <v>670.8035999997519</v>
      </c>
      <c r="F171" s="15">
        <v>185.77960000000894</v>
      </c>
      <c r="G171" s="15">
        <v>5863.64</v>
      </c>
      <c r="H171" s="15">
        <v>575.72500000000002</v>
      </c>
      <c r="I171" s="15">
        <v>1372.9866999983788</v>
      </c>
      <c r="J171" s="15">
        <v>1112.3409999999999</v>
      </c>
      <c r="K171" s="15">
        <v>487.99309999868274</v>
      </c>
      <c r="L171" s="15">
        <v>0</v>
      </c>
      <c r="M171" s="15">
        <v>5139.3474000096321</v>
      </c>
      <c r="N171" s="15">
        <v>493.77300000000002</v>
      </c>
      <c r="O171" s="15">
        <v>1454.0548999980092</v>
      </c>
      <c r="P171" s="15">
        <v>1048.7888000011444</v>
      </c>
      <c r="Q171" s="15">
        <v>769.19560000114143</v>
      </c>
      <c r="R171" s="15">
        <v>2990.4511000066996</v>
      </c>
      <c r="S171" s="15">
        <v>688.947</v>
      </c>
      <c r="T171" s="15">
        <v>263.601</v>
      </c>
      <c r="U171" s="15">
        <v>1252.1672000000253</v>
      </c>
      <c r="V171" s="15">
        <v>3478.5483000054955</v>
      </c>
    </row>
    <row r="172" spans="1:22" x14ac:dyDescent="0.25">
      <c r="A172" s="13">
        <f t="shared" si="4"/>
        <v>43837.833333333299</v>
      </c>
      <c r="B172" s="6">
        <v>43837.833333333299</v>
      </c>
      <c r="C172" s="7">
        <v>0.83333333333333304</v>
      </c>
      <c r="D172" s="15">
        <v>2643.7899999991059</v>
      </c>
      <c r="E172" s="15">
        <v>593.45510000037029</v>
      </c>
      <c r="F172" s="15">
        <v>159.16379999998026</v>
      </c>
      <c r="G172" s="15">
        <v>5437.8429999999998</v>
      </c>
      <c r="H172" s="15">
        <v>497.31299999999999</v>
      </c>
      <c r="I172" s="15">
        <v>1222.1165000014007</v>
      </c>
      <c r="J172" s="15">
        <v>900.97799999999995</v>
      </c>
      <c r="K172" s="15">
        <v>0</v>
      </c>
      <c r="L172" s="15">
        <v>0</v>
      </c>
      <c r="M172" s="15">
        <v>4670.6207000017166</v>
      </c>
      <c r="N172" s="15">
        <v>459.089</v>
      </c>
      <c r="O172" s="15">
        <v>1291.1779999993742</v>
      </c>
      <c r="P172" s="15">
        <v>959.32909999787807</v>
      </c>
      <c r="Q172" s="15">
        <v>676.08389999903738</v>
      </c>
      <c r="R172" s="15">
        <v>2799.6617999970913</v>
      </c>
      <c r="S172" s="15">
        <v>611.25199999999995</v>
      </c>
      <c r="T172" s="15">
        <v>229.244</v>
      </c>
      <c r="U172" s="15">
        <v>1153.0671999994665</v>
      </c>
      <c r="V172" s="15">
        <v>3150.5385999977589</v>
      </c>
    </row>
    <row r="173" spans="1:22" x14ac:dyDescent="0.25">
      <c r="A173" s="13">
        <f t="shared" si="4"/>
        <v>43837.875</v>
      </c>
      <c r="B173" s="6">
        <v>43837.875</v>
      </c>
      <c r="C173" s="7">
        <v>0.875</v>
      </c>
      <c r="D173" s="15">
        <v>2322.4331999979913</v>
      </c>
      <c r="E173" s="15">
        <v>502.46859999978915</v>
      </c>
      <c r="F173" s="15">
        <v>144.08869999996386</v>
      </c>
      <c r="G173" s="15">
        <v>5061.0389999999998</v>
      </c>
      <c r="H173" s="15">
        <v>422.02100000000002</v>
      </c>
      <c r="I173" s="15">
        <v>1061.4202999994159</v>
      </c>
      <c r="J173" s="15">
        <v>696.32399999999996</v>
      </c>
      <c r="K173" s="15">
        <v>0</v>
      </c>
      <c r="L173" s="15">
        <v>0</v>
      </c>
      <c r="M173" s="15">
        <v>4206.7934999912977</v>
      </c>
      <c r="N173" s="15">
        <v>384.80599999999998</v>
      </c>
      <c r="O173" s="15">
        <v>1140.4191000014544</v>
      </c>
      <c r="P173" s="15">
        <v>886.67000000178814</v>
      </c>
      <c r="Q173" s="15">
        <v>594.4222999997437</v>
      </c>
      <c r="R173" s="15">
        <v>2556.917999997735</v>
      </c>
      <c r="S173" s="15">
        <v>504.85599999999999</v>
      </c>
      <c r="T173" s="15">
        <v>195.709</v>
      </c>
      <c r="U173" s="15">
        <v>1057.7483000000939</v>
      </c>
      <c r="V173" s="15">
        <v>2833.8686000034213</v>
      </c>
    </row>
    <row r="174" spans="1:22" x14ac:dyDescent="0.25">
      <c r="A174" s="13">
        <f t="shared" si="4"/>
        <v>43837.916666666701</v>
      </c>
      <c r="B174" s="6">
        <v>43837.916666666701</v>
      </c>
      <c r="C174" s="7">
        <v>0.91666666666666696</v>
      </c>
      <c r="D174" s="15">
        <v>1969.8743000030518</v>
      </c>
      <c r="E174" s="15">
        <v>392.17950000008568</v>
      </c>
      <c r="F174" s="15">
        <v>116.70609999995213</v>
      </c>
      <c r="G174" s="15">
        <v>4612.4459999999999</v>
      </c>
      <c r="H174" s="15">
        <v>378.44499999999999</v>
      </c>
      <c r="I174" s="15">
        <v>887.51069999858737</v>
      </c>
      <c r="J174" s="15">
        <v>615.524</v>
      </c>
      <c r="K174" s="15">
        <v>0</v>
      </c>
      <c r="L174" s="15">
        <v>0</v>
      </c>
      <c r="M174" s="15">
        <v>3712.8137000054121</v>
      </c>
      <c r="N174" s="15">
        <v>320.48599999999999</v>
      </c>
      <c r="O174" s="15">
        <v>986.79050000011921</v>
      </c>
      <c r="P174" s="15">
        <v>797.35300000011921</v>
      </c>
      <c r="Q174" s="15">
        <v>496.33280000090599</v>
      </c>
      <c r="R174" s="15">
        <v>2217.755900003016</v>
      </c>
      <c r="S174" s="15">
        <v>411.62299999999999</v>
      </c>
      <c r="T174" s="15">
        <v>161.583</v>
      </c>
      <c r="U174" s="15">
        <v>867.29380000010133</v>
      </c>
      <c r="V174" s="15">
        <v>2488.9842999950051</v>
      </c>
    </row>
    <row r="175" spans="1:22" x14ac:dyDescent="0.25">
      <c r="A175" s="13">
        <f t="shared" si="4"/>
        <v>43837.958333333299</v>
      </c>
      <c r="B175" s="6">
        <v>43837.958333333299</v>
      </c>
      <c r="C175" s="7">
        <v>0.95833333333333304</v>
      </c>
      <c r="D175" s="15">
        <v>1538.5504000000656</v>
      </c>
      <c r="E175" s="15">
        <v>300.18159999977797</v>
      </c>
      <c r="F175" s="15">
        <v>88.963600000017323</v>
      </c>
      <c r="G175" s="15">
        <v>4239.0870000000004</v>
      </c>
      <c r="H175" s="15">
        <v>353.55900000000003</v>
      </c>
      <c r="I175" s="15">
        <v>722.40130000188947</v>
      </c>
      <c r="J175" s="15">
        <v>589.19299999999998</v>
      </c>
      <c r="K175" s="15">
        <v>0</v>
      </c>
      <c r="L175" s="15">
        <v>0</v>
      </c>
      <c r="M175" s="15">
        <v>3112.554800003767</v>
      </c>
      <c r="N175" s="15">
        <v>290.34100000000001</v>
      </c>
      <c r="O175" s="15">
        <v>870.7626999989152</v>
      </c>
      <c r="P175" s="15">
        <v>707.56740000098944</v>
      </c>
      <c r="Q175" s="15">
        <v>425.04050000011921</v>
      </c>
      <c r="R175" s="15">
        <v>1863.6125999987125</v>
      </c>
      <c r="S175" s="15">
        <v>382.09399999999999</v>
      </c>
      <c r="T175" s="15">
        <v>147.9</v>
      </c>
      <c r="U175" s="15">
        <v>724.92540000006557</v>
      </c>
      <c r="V175" s="15">
        <v>2111.9827999994159</v>
      </c>
    </row>
    <row r="176" spans="1:22" x14ac:dyDescent="0.25">
      <c r="A176" s="13">
        <f t="shared" si="4"/>
        <v>43838</v>
      </c>
      <c r="B176" s="6">
        <v>43838</v>
      </c>
      <c r="C176" s="7">
        <v>0</v>
      </c>
      <c r="D176" s="15">
        <v>1190.8924000002444</v>
      </c>
      <c r="E176" s="15">
        <v>266.53500000014901</v>
      </c>
      <c r="F176" s="15">
        <v>66.649000000092201</v>
      </c>
      <c r="G176" s="15">
        <v>4028.0770000000002</v>
      </c>
      <c r="H176" s="15">
        <v>354.34899999999999</v>
      </c>
      <c r="I176" s="15">
        <v>623.3745999969542</v>
      </c>
      <c r="J176" s="15">
        <v>586.53300000000002</v>
      </c>
      <c r="K176" s="15">
        <v>0</v>
      </c>
      <c r="L176" s="15">
        <v>0</v>
      </c>
      <c r="M176" s="15">
        <v>2608.3541999906301</v>
      </c>
      <c r="N176" s="15">
        <v>285.82799999999997</v>
      </c>
      <c r="O176" s="15">
        <v>847.7466000020504</v>
      </c>
      <c r="P176" s="15">
        <v>638.46209999918938</v>
      </c>
      <c r="Q176" s="15">
        <v>397.08919999934733</v>
      </c>
      <c r="R176" s="15">
        <v>1605.6494999974966</v>
      </c>
      <c r="S176" s="15">
        <v>386.98899999999998</v>
      </c>
      <c r="T176" s="15">
        <v>137.892</v>
      </c>
      <c r="U176" s="15">
        <v>630.53259999956936</v>
      </c>
      <c r="V176" s="15">
        <v>1864.4809000045061</v>
      </c>
    </row>
    <row r="177" spans="1:22" x14ac:dyDescent="0.25">
      <c r="A177" s="13">
        <f t="shared" si="4"/>
        <v>43838.041666666701</v>
      </c>
      <c r="B177" s="6">
        <v>43838.041666666701</v>
      </c>
      <c r="C177" s="7">
        <v>4.1666666666666699E-2</v>
      </c>
      <c r="D177" s="15">
        <v>1055.9811999984086</v>
      </c>
      <c r="E177" s="15">
        <v>256.31520000007004</v>
      </c>
      <c r="F177" s="15">
        <v>55.590999999898486</v>
      </c>
      <c r="G177" s="15">
        <v>3962.1289999999999</v>
      </c>
      <c r="H177" s="15">
        <v>349.35599999999999</v>
      </c>
      <c r="I177" s="15">
        <v>591.1233000010252</v>
      </c>
      <c r="J177" s="15">
        <v>590.89200000000005</v>
      </c>
      <c r="K177" s="15">
        <v>0</v>
      </c>
      <c r="L177" s="15">
        <v>0</v>
      </c>
      <c r="M177" s="15">
        <v>2378.2712000012398</v>
      </c>
      <c r="N177" s="15">
        <v>281.22800000000001</v>
      </c>
      <c r="O177" s="15">
        <v>826.05130000039935</v>
      </c>
      <c r="P177" s="15">
        <v>617.21089999750257</v>
      </c>
      <c r="Q177" s="15">
        <v>381.32650000043213</v>
      </c>
      <c r="R177" s="15">
        <v>1461.7323000058532</v>
      </c>
      <c r="S177" s="15">
        <v>382.97699999999998</v>
      </c>
      <c r="T177" s="15">
        <v>142.78700000000001</v>
      </c>
      <c r="U177" s="15">
        <v>583.24200000055134</v>
      </c>
      <c r="V177" s="15">
        <v>1771.8528999984264</v>
      </c>
    </row>
    <row r="178" spans="1:22" x14ac:dyDescent="0.25">
      <c r="A178" s="13">
        <f t="shared" si="4"/>
        <v>43838.083333333299</v>
      </c>
      <c r="B178" s="6">
        <v>43838.083333333299</v>
      </c>
      <c r="C178" s="7">
        <v>8.3333333333333301E-2</v>
      </c>
      <c r="D178" s="15">
        <v>1020.1688000001013</v>
      </c>
      <c r="E178" s="15">
        <v>256.65260000014678</v>
      </c>
      <c r="F178" s="15">
        <v>61.32190000009723</v>
      </c>
      <c r="G178" s="15">
        <v>3958.1979999999999</v>
      </c>
      <c r="H178" s="15">
        <v>344.137</v>
      </c>
      <c r="I178" s="15">
        <v>580.42530000209808</v>
      </c>
      <c r="J178" s="15">
        <v>613.56100000000004</v>
      </c>
      <c r="K178" s="15">
        <v>0</v>
      </c>
      <c r="L178" s="15">
        <v>0</v>
      </c>
      <c r="M178" s="15">
        <v>2319.114900007844</v>
      </c>
      <c r="N178" s="15">
        <v>291.15199999999999</v>
      </c>
      <c r="O178" s="15">
        <v>821.6820000000298</v>
      </c>
      <c r="P178" s="15">
        <v>606.77770000323653</v>
      </c>
      <c r="Q178" s="15">
        <v>376.28299999982119</v>
      </c>
      <c r="R178" s="15">
        <v>1416.168799996376</v>
      </c>
      <c r="S178" s="15">
        <v>388.46300000000002</v>
      </c>
      <c r="T178" s="15">
        <v>142.74799999999999</v>
      </c>
      <c r="U178" s="15">
        <v>584.28509999997914</v>
      </c>
      <c r="V178" s="15">
        <v>1732.0605000033975</v>
      </c>
    </row>
    <row r="179" spans="1:22" x14ac:dyDescent="0.25">
      <c r="A179" s="13">
        <f t="shared" si="4"/>
        <v>43838.125</v>
      </c>
      <c r="B179" s="6">
        <v>43838.125</v>
      </c>
      <c r="C179" s="7">
        <v>0.125</v>
      </c>
      <c r="D179" s="15">
        <v>1022.4263000003994</v>
      </c>
      <c r="E179" s="15">
        <v>261.86329999985173</v>
      </c>
      <c r="F179" s="15">
        <v>61.588299999944866</v>
      </c>
      <c r="G179" s="15">
        <v>3956.7060000000001</v>
      </c>
      <c r="H179" s="15">
        <v>344.28699999999998</v>
      </c>
      <c r="I179" s="15">
        <v>570.39289999753237</v>
      </c>
      <c r="J179" s="15">
        <v>607.85699999999997</v>
      </c>
      <c r="K179" s="15">
        <v>0</v>
      </c>
      <c r="L179" s="15">
        <v>0</v>
      </c>
      <c r="M179" s="15">
        <v>2326.4516000002623</v>
      </c>
      <c r="N179" s="15">
        <v>291.25099999999998</v>
      </c>
      <c r="O179" s="15">
        <v>822.78060000017285</v>
      </c>
      <c r="P179" s="15">
        <v>591.21969999745488</v>
      </c>
      <c r="Q179" s="15">
        <v>383.9028999991715</v>
      </c>
      <c r="R179" s="15">
        <v>1440.5458000004292</v>
      </c>
      <c r="S179" s="15">
        <v>403.19299999999998</v>
      </c>
      <c r="T179" s="15">
        <v>142.63499999999999</v>
      </c>
      <c r="U179" s="15">
        <v>536.43729999940842</v>
      </c>
      <c r="V179" s="15">
        <v>1729.4002999961376</v>
      </c>
    </row>
    <row r="180" spans="1:22" x14ac:dyDescent="0.25">
      <c r="A180" s="13">
        <f t="shared" si="4"/>
        <v>43838.166666666701</v>
      </c>
      <c r="B180" s="6">
        <v>43838.166666666701</v>
      </c>
      <c r="C180" s="7">
        <v>0.16666666666666699</v>
      </c>
      <c r="D180" s="15">
        <v>1051.5078999996185</v>
      </c>
      <c r="E180" s="15">
        <v>262.37919999985024</v>
      </c>
      <c r="F180" s="15">
        <v>61.653700000024401</v>
      </c>
      <c r="G180" s="15">
        <v>4011.366</v>
      </c>
      <c r="H180" s="15">
        <v>349.74099999999999</v>
      </c>
      <c r="I180" s="15">
        <v>570.26750000193715</v>
      </c>
      <c r="J180" s="15">
        <v>698.38499999999999</v>
      </c>
      <c r="K180" s="15">
        <v>0</v>
      </c>
      <c r="L180" s="15">
        <v>0</v>
      </c>
      <c r="M180" s="15">
        <v>2333.7575999945402</v>
      </c>
      <c r="N180" s="15">
        <v>306.76400000000001</v>
      </c>
      <c r="O180" s="15">
        <v>839.37390000000596</v>
      </c>
      <c r="P180" s="15">
        <v>591.70500000193715</v>
      </c>
      <c r="Q180" s="15">
        <v>389.3186000008136</v>
      </c>
      <c r="R180" s="15">
        <v>1472.0952000021935</v>
      </c>
      <c r="S180" s="15">
        <v>433.62</v>
      </c>
      <c r="T180" s="15">
        <v>157.678</v>
      </c>
      <c r="U180" s="15">
        <v>586.02400000020862</v>
      </c>
      <c r="V180" s="15">
        <v>1736.701700001955</v>
      </c>
    </row>
    <row r="181" spans="1:22" x14ac:dyDescent="0.25">
      <c r="A181" s="13">
        <f t="shared" si="4"/>
        <v>43838.208333333299</v>
      </c>
      <c r="B181" s="6">
        <v>43838.208333333299</v>
      </c>
      <c r="C181" s="7">
        <v>0.20833333333333301</v>
      </c>
      <c r="D181" s="15">
        <v>1047.8286000005901</v>
      </c>
      <c r="E181" s="15">
        <v>261.84090000018477</v>
      </c>
      <c r="F181" s="15">
        <v>67.464999999967404</v>
      </c>
      <c r="G181" s="15">
        <v>4146.7039999999997</v>
      </c>
      <c r="H181" s="15">
        <v>442.63400000000001</v>
      </c>
      <c r="I181" s="15">
        <v>581.12539999932051</v>
      </c>
      <c r="J181" s="15">
        <v>921.37699999999995</v>
      </c>
      <c r="K181" s="15">
        <v>0</v>
      </c>
      <c r="L181" s="15">
        <v>0</v>
      </c>
      <c r="M181" s="15">
        <v>2415.8598999977112</v>
      </c>
      <c r="N181" s="15">
        <v>371.654</v>
      </c>
      <c r="O181" s="15">
        <v>894.43019999936223</v>
      </c>
      <c r="P181" s="15">
        <v>602.82119999825954</v>
      </c>
      <c r="Q181" s="15">
        <v>428.81489999964833</v>
      </c>
      <c r="R181" s="15">
        <v>1477.9501999989152</v>
      </c>
      <c r="S181" s="15">
        <v>513.20500000000004</v>
      </c>
      <c r="T181" s="15">
        <v>193.315</v>
      </c>
      <c r="U181" s="15">
        <v>585.79669999983162</v>
      </c>
      <c r="V181" s="15">
        <v>1757.8166999965906</v>
      </c>
    </row>
    <row r="182" spans="1:22" x14ac:dyDescent="0.25">
      <c r="A182" s="13">
        <f t="shared" si="4"/>
        <v>43838.25</v>
      </c>
      <c r="B182" s="6">
        <v>43838.25</v>
      </c>
      <c r="C182" s="7">
        <v>0.25</v>
      </c>
      <c r="D182" s="15">
        <v>1187.1955999992788</v>
      </c>
      <c r="E182" s="15">
        <v>295.19199999980628</v>
      </c>
      <c r="F182" s="15">
        <v>73.117399999988265</v>
      </c>
      <c r="G182" s="15">
        <v>4645.0789999999997</v>
      </c>
      <c r="H182" s="15">
        <v>536.74300000000005</v>
      </c>
      <c r="I182" s="15">
        <v>636.84319999814034</v>
      </c>
      <c r="J182" s="15">
        <v>1178.682</v>
      </c>
      <c r="K182" s="15">
        <v>0</v>
      </c>
      <c r="L182" s="15">
        <v>0</v>
      </c>
      <c r="M182" s="15">
        <v>2610.2513000071049</v>
      </c>
      <c r="N182" s="15">
        <v>490.60199999999998</v>
      </c>
      <c r="O182" s="15">
        <v>1074.2619000002742</v>
      </c>
      <c r="P182" s="15">
        <v>635.3387000001967</v>
      </c>
      <c r="Q182" s="15">
        <v>567.90919999964535</v>
      </c>
      <c r="R182" s="15">
        <v>1580.9028999954462</v>
      </c>
      <c r="S182" s="15">
        <v>743.70899999999995</v>
      </c>
      <c r="T182" s="15">
        <v>259.35700000000003</v>
      </c>
      <c r="U182" s="15">
        <v>633.55130000039935</v>
      </c>
      <c r="V182" s="15">
        <v>1854.213700003922</v>
      </c>
    </row>
    <row r="183" spans="1:22" x14ac:dyDescent="0.25">
      <c r="A183" s="13">
        <f t="shared" si="4"/>
        <v>43838.291666666701</v>
      </c>
      <c r="B183" s="6">
        <v>43838.291666666701</v>
      </c>
      <c r="C183" s="7">
        <v>0.29166666666666702</v>
      </c>
      <c r="D183" s="15">
        <v>1629.8059000000358</v>
      </c>
      <c r="E183" s="15">
        <v>417.86500000022352</v>
      </c>
      <c r="F183" s="15">
        <v>100.12699999997858</v>
      </c>
      <c r="G183" s="15">
        <v>5477.3630000000003</v>
      </c>
      <c r="H183" s="15">
        <v>526.85699999999997</v>
      </c>
      <c r="I183" s="15">
        <v>839.46190000325441</v>
      </c>
      <c r="J183" s="15">
        <v>1133.1590000000001</v>
      </c>
      <c r="K183" s="15">
        <v>0</v>
      </c>
      <c r="L183" s="15">
        <v>0</v>
      </c>
      <c r="M183" s="15">
        <v>3390.3041999936104</v>
      </c>
      <c r="N183" s="15">
        <v>500.31700000000001</v>
      </c>
      <c r="O183" s="15">
        <v>1394.7769999988377</v>
      </c>
      <c r="P183" s="15">
        <v>753.7162000015378</v>
      </c>
      <c r="Q183" s="15">
        <v>735.76490000076592</v>
      </c>
      <c r="R183" s="15">
        <v>2082.8168999999762</v>
      </c>
      <c r="S183" s="15">
        <v>770.851</v>
      </c>
      <c r="T183" s="15">
        <v>273.40699999999998</v>
      </c>
      <c r="U183" s="15">
        <v>823.90959999989718</v>
      </c>
      <c r="V183" s="15">
        <v>2245.5645999982953</v>
      </c>
    </row>
    <row r="184" spans="1:22" x14ac:dyDescent="0.25">
      <c r="A184" s="13">
        <f t="shared" si="4"/>
        <v>43838.333333333299</v>
      </c>
      <c r="B184" s="6">
        <v>43838.333333333299</v>
      </c>
      <c r="C184" s="7">
        <v>0.33333333333333298</v>
      </c>
      <c r="D184" s="15">
        <v>2294.5443999990821</v>
      </c>
      <c r="E184" s="15">
        <v>525.53150000004098</v>
      </c>
      <c r="F184" s="15">
        <v>144.14300000004005</v>
      </c>
      <c r="G184" s="15">
        <v>5529.9660000000003</v>
      </c>
      <c r="H184" s="15">
        <v>526.42700000000002</v>
      </c>
      <c r="I184" s="15">
        <v>1097.9609999991953</v>
      </c>
      <c r="J184" s="15">
        <v>1104.1469999999999</v>
      </c>
      <c r="K184" s="15">
        <v>0</v>
      </c>
      <c r="L184" s="15">
        <v>0</v>
      </c>
      <c r="M184" s="15">
        <v>4394.3253999948502</v>
      </c>
      <c r="N184" s="15">
        <v>504.041</v>
      </c>
      <c r="O184" s="15">
        <v>1454.8863999992609</v>
      </c>
      <c r="P184" s="15">
        <v>889.50799999758601</v>
      </c>
      <c r="Q184" s="15">
        <v>794.88910000026226</v>
      </c>
      <c r="R184" s="15">
        <v>2517.5961000025272</v>
      </c>
      <c r="S184" s="15">
        <v>794.06399999999996</v>
      </c>
      <c r="T184" s="15">
        <v>271.49200000000002</v>
      </c>
      <c r="U184" s="15">
        <v>1108.7175000002608</v>
      </c>
      <c r="V184" s="15">
        <v>2862.3793999999762</v>
      </c>
    </row>
    <row r="185" spans="1:22" x14ac:dyDescent="0.25">
      <c r="A185" s="13">
        <f t="shared" si="4"/>
        <v>43838.375</v>
      </c>
      <c r="B185" s="6">
        <v>43838.375</v>
      </c>
      <c r="C185" s="7">
        <v>0.375</v>
      </c>
      <c r="D185" s="15">
        <v>2432.9407000020146</v>
      </c>
      <c r="E185" s="15">
        <v>509.01649999991059</v>
      </c>
      <c r="F185" s="15">
        <v>144.22010000003502</v>
      </c>
      <c r="G185" s="15">
        <v>5600.6360000000004</v>
      </c>
      <c r="H185" s="15">
        <v>536.15300000000002</v>
      </c>
      <c r="I185" s="15">
        <v>1142.895799998194</v>
      </c>
      <c r="J185" s="15">
        <v>1103.4849999999999</v>
      </c>
      <c r="K185" s="15">
        <v>0</v>
      </c>
      <c r="L185" s="15">
        <v>0</v>
      </c>
      <c r="M185" s="15">
        <v>4578.1135000139475</v>
      </c>
      <c r="N185" s="15">
        <v>492.62599999999998</v>
      </c>
      <c r="O185" s="15">
        <v>1499.7608000002801</v>
      </c>
      <c r="P185" s="15">
        <v>938.10250000283122</v>
      </c>
      <c r="Q185" s="15">
        <v>839.94620000012219</v>
      </c>
      <c r="R185" s="15">
        <v>2555.3911000043154</v>
      </c>
      <c r="S185" s="15">
        <v>787.64700000000005</v>
      </c>
      <c r="T185" s="15">
        <v>269.62599999999998</v>
      </c>
      <c r="U185" s="15">
        <v>1156.299699999392</v>
      </c>
      <c r="V185" s="15">
        <v>2936.7864999994636</v>
      </c>
    </row>
    <row r="186" spans="1:22" x14ac:dyDescent="0.25">
      <c r="A186" s="13">
        <f t="shared" si="4"/>
        <v>43838.416666666701</v>
      </c>
      <c r="B186" s="6">
        <v>43838.416666666701</v>
      </c>
      <c r="C186" s="7">
        <v>0.41666666666666702</v>
      </c>
      <c r="D186" s="15">
        <v>2684.8553999997675</v>
      </c>
      <c r="E186" s="15">
        <v>477.83939999993891</v>
      </c>
      <c r="F186" s="15">
        <v>161.32219999993686</v>
      </c>
      <c r="G186" s="15">
        <v>5655.3159999999998</v>
      </c>
      <c r="H186" s="15">
        <v>536.55200000000002</v>
      </c>
      <c r="I186" s="15">
        <v>1187.3993000015616</v>
      </c>
      <c r="J186" s="15">
        <v>961.78700000000003</v>
      </c>
      <c r="K186" s="15">
        <v>0</v>
      </c>
      <c r="L186" s="15">
        <v>0</v>
      </c>
      <c r="M186" s="15">
        <v>4859.7425999939442</v>
      </c>
      <c r="N186" s="15">
        <v>421.41899999999998</v>
      </c>
      <c r="O186" s="15">
        <v>1463.8066000007093</v>
      </c>
      <c r="P186" s="15">
        <v>954.56439999863505</v>
      </c>
      <c r="Q186" s="15">
        <v>832.38690000027418</v>
      </c>
      <c r="R186" s="15">
        <v>2604.1897999942303</v>
      </c>
      <c r="S186" s="15">
        <v>775.06600000000003</v>
      </c>
      <c r="T186" s="15">
        <v>262.21699999999998</v>
      </c>
      <c r="U186" s="15">
        <v>1204.0621000006795</v>
      </c>
      <c r="V186" s="15">
        <v>2989.3698000013828</v>
      </c>
    </row>
    <row r="187" spans="1:22" x14ac:dyDescent="0.25">
      <c r="A187" s="13">
        <f t="shared" si="4"/>
        <v>43838.458333333299</v>
      </c>
      <c r="B187" s="6">
        <v>43838.458333333299</v>
      </c>
      <c r="C187" s="7">
        <v>0.45833333333333298</v>
      </c>
      <c r="D187" s="15">
        <v>2828.2683000005782</v>
      </c>
      <c r="E187" s="15">
        <v>442.93209999985993</v>
      </c>
      <c r="F187" s="15">
        <v>161.19770000001881</v>
      </c>
      <c r="G187" s="15">
        <v>5535.1610000000001</v>
      </c>
      <c r="H187" s="15">
        <v>494.79700000000003</v>
      </c>
      <c r="I187" s="15">
        <v>1206.180300001055</v>
      </c>
      <c r="J187" s="15">
        <v>852.90499999999997</v>
      </c>
      <c r="K187" s="15">
        <v>0</v>
      </c>
      <c r="L187" s="15">
        <v>0</v>
      </c>
      <c r="M187" s="15">
        <v>4939.4051000028849</v>
      </c>
      <c r="N187" s="15">
        <v>366.14400000000001</v>
      </c>
      <c r="O187" s="15">
        <v>1431.6116999983788</v>
      </c>
      <c r="P187" s="15">
        <v>961.59580000117421</v>
      </c>
      <c r="Q187" s="15">
        <v>792.02899999916553</v>
      </c>
      <c r="R187" s="15">
        <v>2490.5107000023127</v>
      </c>
      <c r="S187" s="15">
        <v>668.75800000000004</v>
      </c>
      <c r="T187" s="15">
        <v>212.16200000000001</v>
      </c>
      <c r="U187" s="15">
        <v>1251.110599999316</v>
      </c>
      <c r="V187" s="15">
        <v>2952.6459999978542</v>
      </c>
    </row>
    <row r="188" spans="1:22" x14ac:dyDescent="0.25">
      <c r="A188" s="13">
        <f t="shared" si="4"/>
        <v>43838.5</v>
      </c>
      <c r="B188" s="6">
        <v>43838.5</v>
      </c>
      <c r="C188" s="7">
        <v>0.5</v>
      </c>
      <c r="D188" s="15">
        <v>2742.5649999976158</v>
      </c>
      <c r="E188" s="15">
        <v>362.37770000007004</v>
      </c>
      <c r="F188" s="15">
        <v>158.36470000003465</v>
      </c>
      <c r="G188" s="15">
        <v>5070.7960000000003</v>
      </c>
      <c r="H188" s="15">
        <v>394.65499999999997</v>
      </c>
      <c r="I188" s="15">
        <v>1165.2653999999166</v>
      </c>
      <c r="J188" s="15">
        <v>788.452</v>
      </c>
      <c r="K188" s="15">
        <v>1223.9499000012875</v>
      </c>
      <c r="L188" s="15">
        <v>0</v>
      </c>
      <c r="M188" s="15">
        <v>4574.0018000006676</v>
      </c>
      <c r="N188" s="15">
        <v>319.95800000000003</v>
      </c>
      <c r="O188" s="15">
        <v>1239.1066999994218</v>
      </c>
      <c r="P188" s="15">
        <v>884.5603999979794</v>
      </c>
      <c r="Q188" s="15">
        <v>698.81389999948442</v>
      </c>
      <c r="R188" s="15">
        <v>2141.7515000030398</v>
      </c>
      <c r="S188" s="15">
        <v>564.41800000000001</v>
      </c>
      <c r="T188" s="15">
        <v>176.93700000000001</v>
      </c>
      <c r="U188" s="15">
        <v>1246.4303999999538</v>
      </c>
      <c r="V188" s="15">
        <v>2793.112199999392</v>
      </c>
    </row>
    <row r="189" spans="1:22" x14ac:dyDescent="0.25">
      <c r="A189" s="13">
        <f t="shared" si="4"/>
        <v>43838.541666666701</v>
      </c>
      <c r="B189" s="6">
        <v>43838.541666666701</v>
      </c>
      <c r="C189" s="7">
        <v>0.54166666666666696</v>
      </c>
      <c r="D189" s="15">
        <v>2309.9944000020623</v>
      </c>
      <c r="E189" s="15">
        <v>313.41229999996722</v>
      </c>
      <c r="F189" s="15">
        <v>128.8469000000041</v>
      </c>
      <c r="G189" s="15">
        <v>4640.8990000000003</v>
      </c>
      <c r="H189" s="15">
        <v>375.26600000000002</v>
      </c>
      <c r="I189" s="15">
        <v>1006.1275999993086</v>
      </c>
      <c r="J189" s="15">
        <v>746.03</v>
      </c>
      <c r="K189" s="15">
        <v>1852.1559999994934</v>
      </c>
      <c r="L189" s="15">
        <v>246.1997000053525</v>
      </c>
      <c r="M189" s="15">
        <v>3563.385099992156</v>
      </c>
      <c r="N189" s="15">
        <v>279.99700000000001</v>
      </c>
      <c r="O189" s="15">
        <v>1084.7387000024319</v>
      </c>
      <c r="P189" s="15">
        <v>744.72480000182986</v>
      </c>
      <c r="Q189" s="15">
        <v>608.34470000118017</v>
      </c>
      <c r="R189" s="15">
        <v>1862.8928999975324</v>
      </c>
      <c r="S189" s="15">
        <v>486.755</v>
      </c>
      <c r="T189" s="15">
        <v>160.54599999999999</v>
      </c>
      <c r="U189" s="15">
        <v>953.5097000002861</v>
      </c>
      <c r="V189" s="15">
        <v>2475.7836000025272</v>
      </c>
    </row>
    <row r="190" spans="1:22" x14ac:dyDescent="0.25">
      <c r="A190" s="13">
        <f t="shared" si="4"/>
        <v>43838.583333333299</v>
      </c>
      <c r="B190" s="6">
        <v>43838.583333333299</v>
      </c>
      <c r="C190" s="7">
        <v>0.58333333333333304</v>
      </c>
      <c r="D190" s="15">
        <v>2006.958299998194</v>
      </c>
      <c r="E190" s="15">
        <v>299.25040000025183</v>
      </c>
      <c r="F190" s="15">
        <v>111.10809999995399</v>
      </c>
      <c r="G190" s="15">
        <v>4260.5200000000004</v>
      </c>
      <c r="H190" s="15">
        <v>436.91</v>
      </c>
      <c r="I190" s="15">
        <v>846.67619999870658</v>
      </c>
      <c r="J190" s="15">
        <v>878.95299999999997</v>
      </c>
      <c r="K190" s="15">
        <v>1581.0129000004381</v>
      </c>
      <c r="L190" s="15">
        <v>1305.3262000009418</v>
      </c>
      <c r="M190" s="15">
        <v>3408.8090000003576</v>
      </c>
      <c r="N190" s="15">
        <v>305.55099999999999</v>
      </c>
      <c r="O190" s="15">
        <v>933.70739999786019</v>
      </c>
      <c r="P190" s="15">
        <v>668.54580000042915</v>
      </c>
      <c r="Q190" s="15">
        <v>497.49660000018775</v>
      </c>
      <c r="R190" s="15">
        <v>1817.6347000002861</v>
      </c>
      <c r="S190" s="15">
        <v>479.26100000000002</v>
      </c>
      <c r="T190" s="15">
        <v>184.03800000000001</v>
      </c>
      <c r="U190" s="15">
        <v>859.32700000051409</v>
      </c>
      <c r="V190" s="15">
        <v>2102.6841000020504</v>
      </c>
    </row>
    <row r="191" spans="1:22" x14ac:dyDescent="0.25">
      <c r="A191" s="13">
        <f t="shared" si="4"/>
        <v>43838.625</v>
      </c>
      <c r="B191" s="6">
        <v>43838.625</v>
      </c>
      <c r="C191" s="7">
        <v>0.625</v>
      </c>
      <c r="D191" s="15">
        <v>1759.8531999997795</v>
      </c>
      <c r="E191" s="15">
        <v>311.02129999967292</v>
      </c>
      <c r="F191" s="15">
        <v>94.063700000056997</v>
      </c>
      <c r="G191" s="15">
        <v>4266.7380000000003</v>
      </c>
      <c r="H191" s="15">
        <v>526.73500000000001</v>
      </c>
      <c r="I191" s="15">
        <v>802.85290000215173</v>
      </c>
      <c r="J191" s="15">
        <v>1078.441</v>
      </c>
      <c r="K191" s="15">
        <v>1411.1913999989629</v>
      </c>
      <c r="L191" s="15">
        <v>1200.4436999931931</v>
      </c>
      <c r="M191" s="15">
        <v>3232.9098000079393</v>
      </c>
      <c r="N191" s="15">
        <v>377.19200000000001</v>
      </c>
      <c r="O191" s="15">
        <v>986.52790000289679</v>
      </c>
      <c r="P191" s="15">
        <v>605.45899999886751</v>
      </c>
      <c r="Q191" s="15">
        <v>519.9313999991864</v>
      </c>
      <c r="R191" s="15">
        <v>1868.5313000008464</v>
      </c>
      <c r="S191" s="15">
        <v>537.10299999999995</v>
      </c>
      <c r="T191" s="15">
        <v>198.19900000000001</v>
      </c>
      <c r="U191" s="15">
        <v>765.42719999980181</v>
      </c>
      <c r="V191" s="15">
        <v>1953.6133999973536</v>
      </c>
    </row>
    <row r="192" spans="1:22" x14ac:dyDescent="0.25">
      <c r="A192" s="13">
        <f t="shared" si="4"/>
        <v>43838.666666666701</v>
      </c>
      <c r="B192" s="6">
        <v>43838.666666666701</v>
      </c>
      <c r="C192" s="7">
        <v>0.66666666666666696</v>
      </c>
      <c r="D192" s="15">
        <v>1753.6176000013947</v>
      </c>
      <c r="E192" s="15">
        <v>375.49479999998584</v>
      </c>
      <c r="F192" s="15">
        <v>93.914099999936298</v>
      </c>
      <c r="G192" s="15">
        <v>4583.4719999999998</v>
      </c>
      <c r="H192" s="15">
        <v>647.976</v>
      </c>
      <c r="I192" s="15">
        <v>904.37399999797344</v>
      </c>
      <c r="J192" s="15">
        <v>1300.768</v>
      </c>
      <c r="K192" s="15">
        <v>1470.7772000003606</v>
      </c>
      <c r="L192" s="15">
        <v>1247.0153999999166</v>
      </c>
      <c r="M192" s="15">
        <v>3341.4009999930859</v>
      </c>
      <c r="N192" s="15">
        <v>493.233</v>
      </c>
      <c r="O192" s="15">
        <v>1155.8433999978006</v>
      </c>
      <c r="P192" s="15">
        <v>622.97450000047684</v>
      </c>
      <c r="Q192" s="15">
        <v>600.62429999932647</v>
      </c>
      <c r="R192" s="15">
        <v>2011.3214000016451</v>
      </c>
      <c r="S192" s="15">
        <v>691.91399999999999</v>
      </c>
      <c r="T192" s="15">
        <v>228.625</v>
      </c>
      <c r="U192" s="15">
        <v>767.31669999938458</v>
      </c>
      <c r="V192" s="15">
        <v>2236.2375999987125</v>
      </c>
    </row>
    <row r="193" spans="1:22" x14ac:dyDescent="0.25">
      <c r="A193" s="13">
        <f t="shared" si="4"/>
        <v>43838.708333333299</v>
      </c>
      <c r="B193" s="6">
        <v>43838.708333333299</v>
      </c>
      <c r="C193" s="7">
        <v>0.70833333333333304</v>
      </c>
      <c r="D193" s="15">
        <v>1973.9670999981463</v>
      </c>
      <c r="E193" s="15">
        <v>472.77750000031665</v>
      </c>
      <c r="F193" s="15">
        <v>115.54760000004899</v>
      </c>
      <c r="G193" s="15">
        <v>5248.7910000000002</v>
      </c>
      <c r="H193" s="15">
        <v>709.41099999999994</v>
      </c>
      <c r="I193" s="15">
        <v>1063.388100001961</v>
      </c>
      <c r="J193" s="15">
        <v>1384.03</v>
      </c>
      <c r="K193" s="15">
        <v>1712.9875000007451</v>
      </c>
      <c r="L193" s="15">
        <v>1433.7822000011802</v>
      </c>
      <c r="M193" s="15">
        <v>3684.4327999949455</v>
      </c>
      <c r="N193" s="15">
        <v>583.90700000000004</v>
      </c>
      <c r="O193" s="15">
        <v>1413.7389000020921</v>
      </c>
      <c r="P193" s="15">
        <v>724.70919999852777</v>
      </c>
      <c r="Q193" s="15">
        <v>741.54820000007749</v>
      </c>
      <c r="R193" s="15">
        <v>2300.1594999954104</v>
      </c>
      <c r="S193" s="15">
        <v>860.53800000000001</v>
      </c>
      <c r="T193" s="15">
        <v>291.90199999999999</v>
      </c>
      <c r="U193" s="15">
        <v>913.13210000004619</v>
      </c>
      <c r="V193" s="15">
        <v>2582.7330000028014</v>
      </c>
    </row>
    <row r="194" spans="1:22" x14ac:dyDescent="0.25">
      <c r="A194" s="13">
        <f t="shared" si="4"/>
        <v>43838.75</v>
      </c>
      <c r="B194" s="6">
        <v>43838.75</v>
      </c>
      <c r="C194" s="7">
        <v>0.75</v>
      </c>
      <c r="D194" s="15">
        <v>2527.8430000022054</v>
      </c>
      <c r="E194" s="15">
        <v>590.0688000000082</v>
      </c>
      <c r="F194" s="15">
        <v>165.29689999995753</v>
      </c>
      <c r="G194" s="15">
        <v>5914.0619999999999</v>
      </c>
      <c r="H194" s="15">
        <v>642.18399999999997</v>
      </c>
      <c r="I194" s="15">
        <v>1281.9036999978125</v>
      </c>
      <c r="J194" s="15">
        <v>1249.8820000000001</v>
      </c>
      <c r="K194" s="15">
        <v>2289.3985999990255</v>
      </c>
      <c r="L194" s="15">
        <v>1801.4311000034213</v>
      </c>
      <c r="M194" s="15">
        <v>4506.1898000091314</v>
      </c>
      <c r="N194" s="15">
        <v>537.74599999999998</v>
      </c>
      <c r="O194" s="15">
        <v>1607.8149999976158</v>
      </c>
      <c r="P194" s="15">
        <v>898.53990000113845</v>
      </c>
      <c r="Q194" s="15">
        <v>894.97870000079274</v>
      </c>
      <c r="R194" s="15">
        <v>2655.3766999989748</v>
      </c>
      <c r="S194" s="15">
        <v>788.82</v>
      </c>
      <c r="T194" s="15">
        <v>271.98099999999999</v>
      </c>
      <c r="U194" s="15">
        <v>1105.9247000003234</v>
      </c>
      <c r="V194" s="15">
        <v>3054.6796999946237</v>
      </c>
    </row>
    <row r="195" spans="1:22" x14ac:dyDescent="0.25">
      <c r="A195" s="13">
        <f t="shared" si="4"/>
        <v>43838.791666666701</v>
      </c>
      <c r="B195" s="6">
        <v>43838.791666666701</v>
      </c>
      <c r="C195" s="7">
        <v>0.79166666666666696</v>
      </c>
      <c r="D195" s="15">
        <v>2927.0964999981225</v>
      </c>
      <c r="E195" s="15">
        <v>652.22249999968335</v>
      </c>
      <c r="F195" s="15">
        <v>183.19949999998789</v>
      </c>
      <c r="G195" s="15">
        <v>5741.2709999999997</v>
      </c>
      <c r="H195" s="15">
        <v>571.88599999999997</v>
      </c>
      <c r="I195" s="15">
        <v>1388.5883000008762</v>
      </c>
      <c r="J195" s="15">
        <v>1111.444</v>
      </c>
      <c r="K195" s="15">
        <v>2714.1043999996036</v>
      </c>
      <c r="L195" s="15">
        <v>2031.9659999981523</v>
      </c>
      <c r="M195" s="15">
        <v>5104.8348999917507</v>
      </c>
      <c r="N195" s="15">
        <v>483.07299999999998</v>
      </c>
      <c r="O195" s="15">
        <v>1443.8826999999583</v>
      </c>
      <c r="P195" s="15">
        <v>1013.9659999981523</v>
      </c>
      <c r="Q195" s="15">
        <v>811.1910999994725</v>
      </c>
      <c r="R195" s="15">
        <v>2916.0756000056863</v>
      </c>
      <c r="S195" s="15">
        <v>719.05899999999997</v>
      </c>
      <c r="T195" s="15">
        <v>242.98099999999999</v>
      </c>
      <c r="U195" s="15">
        <v>1250.3792000003159</v>
      </c>
      <c r="V195" s="15">
        <v>3462.011800006032</v>
      </c>
    </row>
    <row r="196" spans="1:22" x14ac:dyDescent="0.25">
      <c r="A196" s="13">
        <f t="shared" si="4"/>
        <v>43838.833333333299</v>
      </c>
      <c r="B196" s="6">
        <v>43838.833333333299</v>
      </c>
      <c r="C196" s="7">
        <v>0.83333333333333304</v>
      </c>
      <c r="D196" s="15">
        <v>2605.3291999995708</v>
      </c>
      <c r="E196" s="15">
        <v>597.79130000015721</v>
      </c>
      <c r="F196" s="15">
        <v>162.10190000000875</v>
      </c>
      <c r="G196" s="15">
        <v>5373.6360000000004</v>
      </c>
      <c r="H196" s="15">
        <v>490.25900000000001</v>
      </c>
      <c r="I196" s="15">
        <v>1229.0465999990702</v>
      </c>
      <c r="J196" s="15">
        <v>896.97400000000005</v>
      </c>
      <c r="K196" s="15">
        <v>2463.9054000005126</v>
      </c>
      <c r="L196" s="15">
        <v>1881.3634999990463</v>
      </c>
      <c r="M196" s="15">
        <v>4647.6374000012875</v>
      </c>
      <c r="N196" s="15">
        <v>433.31799999999998</v>
      </c>
      <c r="O196" s="15">
        <v>1273.5109999999404</v>
      </c>
      <c r="P196" s="15">
        <v>945.96150000020862</v>
      </c>
      <c r="Q196" s="15">
        <v>702.29530000127852</v>
      </c>
      <c r="R196" s="15">
        <v>2719.2702999934554</v>
      </c>
      <c r="S196" s="15">
        <v>616.25400000000002</v>
      </c>
      <c r="T196" s="15">
        <v>214.39</v>
      </c>
      <c r="U196" s="15">
        <v>1105.6620999993756</v>
      </c>
      <c r="V196" s="15">
        <v>3138.4305000007153</v>
      </c>
    </row>
    <row r="197" spans="1:22" x14ac:dyDescent="0.25">
      <c r="A197" s="13">
        <f t="shared" si="4"/>
        <v>43838.875</v>
      </c>
      <c r="B197" s="6">
        <v>43838.875</v>
      </c>
      <c r="C197" s="7">
        <v>0.875</v>
      </c>
      <c r="D197" s="15">
        <v>2300.4521000012755</v>
      </c>
      <c r="E197" s="15">
        <v>506.52350000012666</v>
      </c>
      <c r="F197" s="15">
        <v>130.44530000002123</v>
      </c>
      <c r="G197" s="15">
        <v>4991.7939999999999</v>
      </c>
      <c r="H197" s="15">
        <v>420.892</v>
      </c>
      <c r="I197" s="15">
        <v>1059.0280000008643</v>
      </c>
      <c r="J197" s="15">
        <v>703.04499999999996</v>
      </c>
      <c r="K197" s="15">
        <v>1335.2864999994636</v>
      </c>
      <c r="L197" s="15">
        <v>1714.2594000026584</v>
      </c>
      <c r="M197" s="15">
        <v>4153.1821999996901</v>
      </c>
      <c r="N197" s="15">
        <v>373.53199999999998</v>
      </c>
      <c r="O197" s="15">
        <v>1118.534200001508</v>
      </c>
      <c r="P197" s="15">
        <v>874.92900000140071</v>
      </c>
      <c r="Q197" s="15">
        <v>597.55729999952018</v>
      </c>
      <c r="R197" s="15">
        <v>2465.0971000045538</v>
      </c>
      <c r="S197" s="15">
        <v>504.589</v>
      </c>
      <c r="T197" s="15">
        <v>175.99299999999999</v>
      </c>
      <c r="U197" s="15">
        <v>960.98290000017732</v>
      </c>
      <c r="V197" s="15">
        <v>2792.4612999930978</v>
      </c>
    </row>
    <row r="198" spans="1:22" x14ac:dyDescent="0.25">
      <c r="A198" s="13">
        <f t="shared" si="4"/>
        <v>43838.916666666701</v>
      </c>
      <c r="B198" s="6">
        <v>43838.916666666701</v>
      </c>
      <c r="C198" s="7">
        <v>0.91666666666666696</v>
      </c>
      <c r="D198" s="15">
        <v>1982.0293000005186</v>
      </c>
      <c r="E198" s="15">
        <v>390.5370999998413</v>
      </c>
      <c r="F198" s="15">
        <v>108.77469999995083</v>
      </c>
      <c r="G198" s="15">
        <v>4547.9889999999996</v>
      </c>
      <c r="H198" s="15">
        <v>371.89299999999997</v>
      </c>
      <c r="I198" s="15">
        <v>887.35819999873638</v>
      </c>
      <c r="J198" s="15">
        <v>621.79700000000003</v>
      </c>
      <c r="K198" s="15">
        <v>0</v>
      </c>
      <c r="L198" s="15">
        <v>1433.7327999994159</v>
      </c>
      <c r="M198" s="15">
        <v>3661.6061000078917</v>
      </c>
      <c r="N198" s="15">
        <v>309.05500000000001</v>
      </c>
      <c r="O198" s="15">
        <v>960.83969999849796</v>
      </c>
      <c r="P198" s="15">
        <v>791.91229999810457</v>
      </c>
      <c r="Q198" s="15">
        <v>492.38849999941885</v>
      </c>
      <c r="R198" s="15">
        <v>2117.6330999955535</v>
      </c>
      <c r="S198" s="15">
        <v>425.798</v>
      </c>
      <c r="T198" s="15">
        <v>141.12299999999999</v>
      </c>
      <c r="U198" s="15">
        <v>866.3827999997884</v>
      </c>
      <c r="V198" s="15">
        <v>2406.5885000005364</v>
      </c>
    </row>
    <row r="199" spans="1:22" x14ac:dyDescent="0.25">
      <c r="A199" s="13">
        <f t="shared" si="4"/>
        <v>43838.958333333299</v>
      </c>
      <c r="B199" s="6">
        <v>43838.958333333299</v>
      </c>
      <c r="C199" s="7">
        <v>0.95833333333333304</v>
      </c>
      <c r="D199" s="15">
        <v>1537.3013999983668</v>
      </c>
      <c r="E199" s="15">
        <v>309.14859999995679</v>
      </c>
      <c r="F199" s="15">
        <v>70.770100000081584</v>
      </c>
      <c r="G199" s="15">
        <v>4173.0219999999999</v>
      </c>
      <c r="H199" s="15">
        <v>348.11500000000001</v>
      </c>
      <c r="I199" s="15">
        <v>715.14719999954104</v>
      </c>
      <c r="J199" s="15">
        <v>573.68600000000004</v>
      </c>
      <c r="K199" s="15">
        <v>0</v>
      </c>
      <c r="L199" s="15">
        <v>1164.2594999969006</v>
      </c>
      <c r="M199" s="15">
        <v>3068.416400000453</v>
      </c>
      <c r="N199" s="15">
        <v>284.69299999999998</v>
      </c>
      <c r="O199" s="15">
        <v>852.81060000136495</v>
      </c>
      <c r="P199" s="15">
        <v>696.87200000137091</v>
      </c>
      <c r="Q199" s="15">
        <v>426.00270000100136</v>
      </c>
      <c r="R199" s="15">
        <v>1756.728900000453</v>
      </c>
      <c r="S199" s="15">
        <v>381.459</v>
      </c>
      <c r="T199" s="15">
        <v>126.452</v>
      </c>
      <c r="U199" s="15">
        <v>723.34250000026077</v>
      </c>
      <c r="V199" s="15">
        <v>2055.7926000058651</v>
      </c>
    </row>
    <row r="200" spans="1:22" x14ac:dyDescent="0.25">
      <c r="A200" s="13">
        <f t="shared" si="4"/>
        <v>43839</v>
      </c>
      <c r="B200" s="6">
        <v>43839</v>
      </c>
      <c r="C200" s="7">
        <v>0</v>
      </c>
      <c r="D200" s="15">
        <v>1199.4941000007093</v>
      </c>
      <c r="E200" s="15">
        <v>265.87850000010803</v>
      </c>
      <c r="F200" s="15">
        <v>54.783899999922141</v>
      </c>
      <c r="G200" s="15">
        <v>3956.529</v>
      </c>
      <c r="H200" s="15">
        <v>343.255</v>
      </c>
      <c r="I200" s="15">
        <v>626.77350000292063</v>
      </c>
      <c r="J200" s="15">
        <v>587.03300000000002</v>
      </c>
      <c r="K200" s="15">
        <v>0</v>
      </c>
      <c r="L200" s="15">
        <v>969.41080000251532</v>
      </c>
      <c r="M200" s="15">
        <v>2568.0823999941349</v>
      </c>
      <c r="N200" s="15">
        <v>274.536</v>
      </c>
      <c r="O200" s="15">
        <v>805.32290000095963</v>
      </c>
      <c r="P200" s="15">
        <v>633.60020000115037</v>
      </c>
      <c r="Q200" s="15">
        <v>384.23680000007153</v>
      </c>
      <c r="R200" s="15">
        <v>1473.9242000058293</v>
      </c>
      <c r="S200" s="15">
        <v>382.32600000000002</v>
      </c>
      <c r="T200" s="15">
        <v>127.185</v>
      </c>
      <c r="U200" s="15">
        <v>581.11340000014752</v>
      </c>
      <c r="V200" s="15">
        <v>1811.0895999968052</v>
      </c>
    </row>
    <row r="201" spans="1:22" x14ac:dyDescent="0.25">
      <c r="A201" s="13">
        <f t="shared" si="4"/>
        <v>43839.041666666701</v>
      </c>
      <c r="B201" s="6">
        <v>43839.041666666701</v>
      </c>
      <c r="C201" s="7">
        <v>4.1666666666666699E-2</v>
      </c>
      <c r="D201" s="15">
        <v>1052.3106000013649</v>
      </c>
      <c r="E201" s="15">
        <v>265.83110000006855</v>
      </c>
      <c r="F201" s="15">
        <v>49.5242000001017</v>
      </c>
      <c r="G201" s="15">
        <v>3879.4090000000001</v>
      </c>
      <c r="H201" s="15">
        <v>344.03</v>
      </c>
      <c r="I201" s="15">
        <v>569.8977999985218</v>
      </c>
      <c r="J201" s="15">
        <v>585.44000000000005</v>
      </c>
      <c r="K201" s="15">
        <v>0</v>
      </c>
      <c r="L201" s="15">
        <v>889.04200000315905</v>
      </c>
      <c r="M201" s="15">
        <v>2347.5855000019073</v>
      </c>
      <c r="N201" s="15">
        <v>270.22899999999998</v>
      </c>
      <c r="O201" s="15">
        <v>797.50679999962449</v>
      </c>
      <c r="P201" s="15">
        <v>602.82719999924302</v>
      </c>
      <c r="Q201" s="15">
        <v>379.46929999999702</v>
      </c>
      <c r="R201" s="15">
        <v>1386.1193999946117</v>
      </c>
      <c r="S201" s="15">
        <v>377.94</v>
      </c>
      <c r="T201" s="15">
        <v>122.35599999999999</v>
      </c>
      <c r="U201" s="15">
        <v>582.78149999957532</v>
      </c>
      <c r="V201" s="15">
        <v>1698.3880999982357</v>
      </c>
    </row>
    <row r="202" spans="1:22" x14ac:dyDescent="0.25">
      <c r="A202" s="13">
        <f t="shared" ref="A202:A265" si="5">B202</f>
        <v>43839.083333333299</v>
      </c>
      <c r="B202" s="6">
        <v>43839.083333333299</v>
      </c>
      <c r="C202" s="7">
        <v>8.3333333333333301E-2</v>
      </c>
      <c r="D202" s="15">
        <v>1009.5858999975026</v>
      </c>
      <c r="E202" s="15">
        <v>261.05670000007376</v>
      </c>
      <c r="F202" s="15">
        <v>44.304599999915808</v>
      </c>
      <c r="G202" s="15">
        <v>3872.4760000000001</v>
      </c>
      <c r="H202" s="15">
        <v>342.904</v>
      </c>
      <c r="I202" s="15">
        <v>559.13459999859333</v>
      </c>
      <c r="J202" s="15">
        <v>615.41200000000003</v>
      </c>
      <c r="K202" s="15">
        <v>0</v>
      </c>
      <c r="L202" s="15">
        <v>848.66749999672174</v>
      </c>
      <c r="M202" s="15">
        <v>2304.3561999946833</v>
      </c>
      <c r="N202" s="15">
        <v>275.16399999999999</v>
      </c>
      <c r="O202" s="15">
        <v>799.27769999951124</v>
      </c>
      <c r="P202" s="15">
        <v>592.61939999833703</v>
      </c>
      <c r="Q202" s="15">
        <v>368.31289999932051</v>
      </c>
      <c r="R202" s="15">
        <v>1346.8680000007153</v>
      </c>
      <c r="S202" s="15">
        <v>383.24799999999999</v>
      </c>
      <c r="T202" s="15">
        <v>121.991</v>
      </c>
      <c r="U202" s="15">
        <v>536.13330000080168</v>
      </c>
      <c r="V202" s="15">
        <v>1660.1539000049233</v>
      </c>
    </row>
    <row r="203" spans="1:22" x14ac:dyDescent="0.25">
      <c r="A203" s="13">
        <f t="shared" si="5"/>
        <v>43839.125</v>
      </c>
      <c r="B203" s="6">
        <v>43839.125</v>
      </c>
      <c r="C203" s="7">
        <v>0.125</v>
      </c>
      <c r="D203" s="15">
        <v>1027.4810000024736</v>
      </c>
      <c r="E203" s="15">
        <v>257.05040000006557</v>
      </c>
      <c r="F203" s="15">
        <v>44.158799999975599</v>
      </c>
      <c r="G203" s="15">
        <v>3860.6909999999998</v>
      </c>
      <c r="H203" s="15">
        <v>343.36599999999999</v>
      </c>
      <c r="I203" s="15">
        <v>553.31060000136495</v>
      </c>
      <c r="J203" s="15">
        <v>605.41300000000001</v>
      </c>
      <c r="K203" s="15">
        <v>0</v>
      </c>
      <c r="L203" s="15">
        <v>859.3141999989748</v>
      </c>
      <c r="M203" s="15">
        <v>2285.4356999993324</v>
      </c>
      <c r="N203" s="15">
        <v>269.86700000000002</v>
      </c>
      <c r="O203" s="15">
        <v>799.51659999787807</v>
      </c>
      <c r="P203" s="15">
        <v>587.45390000194311</v>
      </c>
      <c r="Q203" s="15">
        <v>378.94349999912083</v>
      </c>
      <c r="R203" s="15">
        <v>1325.6903000026941</v>
      </c>
      <c r="S203" s="15">
        <v>402.791</v>
      </c>
      <c r="T203" s="15">
        <v>121.69799999999999</v>
      </c>
      <c r="U203" s="15">
        <v>487.4847999997437</v>
      </c>
      <c r="V203" s="15">
        <v>1636.4860999956727</v>
      </c>
    </row>
    <row r="204" spans="1:22" x14ac:dyDescent="0.25">
      <c r="A204" s="13">
        <f t="shared" si="5"/>
        <v>43839.166666666701</v>
      </c>
      <c r="B204" s="6">
        <v>43839.166666666701</v>
      </c>
      <c r="C204" s="7">
        <v>0.16666666666666699</v>
      </c>
      <c r="D204" s="15">
        <v>1052.7584999985993</v>
      </c>
      <c r="E204" s="15">
        <v>261.41539999982342</v>
      </c>
      <c r="F204" s="15">
        <v>49.632200000109151</v>
      </c>
      <c r="G204" s="15">
        <v>3902.42</v>
      </c>
      <c r="H204" s="15">
        <v>359.15300000000002</v>
      </c>
      <c r="I204" s="15">
        <v>556.98000000044703</v>
      </c>
      <c r="J204" s="15">
        <v>652.80899999999997</v>
      </c>
      <c r="K204" s="15">
        <v>0</v>
      </c>
      <c r="L204" s="15">
        <v>860.41550000011921</v>
      </c>
      <c r="M204" s="15">
        <v>2290.7275000065565</v>
      </c>
      <c r="N204" s="15">
        <v>284.71300000000002</v>
      </c>
      <c r="O204" s="15">
        <v>813.28010000288486</v>
      </c>
      <c r="P204" s="15">
        <v>592.62829999998212</v>
      </c>
      <c r="Q204" s="15">
        <v>383.96400000154972</v>
      </c>
      <c r="R204" s="15">
        <v>1340.1840000003576</v>
      </c>
      <c r="S204" s="15">
        <v>421.52800000000002</v>
      </c>
      <c r="T204" s="15">
        <v>136.429</v>
      </c>
      <c r="U204" s="15">
        <v>536.57039999961853</v>
      </c>
      <c r="V204" s="15">
        <v>1650.5681999996305</v>
      </c>
    </row>
    <row r="205" spans="1:22" x14ac:dyDescent="0.25">
      <c r="A205" s="13">
        <f t="shared" si="5"/>
        <v>43839.208333333299</v>
      </c>
      <c r="B205" s="6">
        <v>43839.208333333299</v>
      </c>
      <c r="C205" s="7">
        <v>0.20833333333333301</v>
      </c>
      <c r="D205" s="15">
        <v>1037.797499999404</v>
      </c>
      <c r="E205" s="15">
        <v>255.66610000003129</v>
      </c>
      <c r="F205" s="15">
        <v>49.642599999904633</v>
      </c>
      <c r="G205" s="15">
        <v>4007.4960000000001</v>
      </c>
      <c r="H205" s="15">
        <v>428.73200000000003</v>
      </c>
      <c r="I205" s="15">
        <v>570.25009999796748</v>
      </c>
      <c r="J205" s="15">
        <v>923.197</v>
      </c>
      <c r="K205" s="15">
        <v>0</v>
      </c>
      <c r="L205" s="15">
        <v>893.39530000090599</v>
      </c>
      <c r="M205" s="15">
        <v>2372.4871000051498</v>
      </c>
      <c r="N205" s="15">
        <v>354.87099999999998</v>
      </c>
      <c r="O205" s="15">
        <v>863.16669999808073</v>
      </c>
      <c r="P205" s="15">
        <v>591.52270000055432</v>
      </c>
      <c r="Q205" s="15">
        <v>422.27219999954104</v>
      </c>
      <c r="R205" s="15">
        <v>1380.1071999967098</v>
      </c>
      <c r="S205" s="15">
        <v>509.79399999999998</v>
      </c>
      <c r="T205" s="15">
        <v>166.49700000000001</v>
      </c>
      <c r="U205" s="15">
        <v>583.97580000013113</v>
      </c>
      <c r="V205" s="15">
        <v>1642.1480000019073</v>
      </c>
    </row>
    <row r="206" spans="1:22" x14ac:dyDescent="0.25">
      <c r="A206" s="13">
        <f t="shared" si="5"/>
        <v>43839.25</v>
      </c>
      <c r="B206" s="6">
        <v>43839.25</v>
      </c>
      <c r="C206" s="7">
        <v>0.25</v>
      </c>
      <c r="D206" s="15">
        <v>1162.701700001955</v>
      </c>
      <c r="E206" s="15">
        <v>295.41969999996945</v>
      </c>
      <c r="F206" s="15">
        <v>60.664500000071712</v>
      </c>
      <c r="G206" s="15">
        <v>4473.4669999999996</v>
      </c>
      <c r="H206" s="15">
        <v>547.19500000000005</v>
      </c>
      <c r="I206" s="15">
        <v>629.61370000243187</v>
      </c>
      <c r="J206" s="15">
        <v>1110.018</v>
      </c>
      <c r="K206" s="15">
        <v>0</v>
      </c>
      <c r="L206" s="15">
        <v>969.31059999763966</v>
      </c>
      <c r="M206" s="15">
        <v>2540.6834999918938</v>
      </c>
      <c r="N206" s="15">
        <v>464.24099999999999</v>
      </c>
      <c r="O206" s="15">
        <v>1030.2508000023663</v>
      </c>
      <c r="P206" s="15">
        <v>616.95409999787807</v>
      </c>
      <c r="Q206" s="15">
        <v>555.25029999949038</v>
      </c>
      <c r="R206" s="15">
        <v>1478.7510000020266</v>
      </c>
      <c r="S206" s="15">
        <v>736.04700000000003</v>
      </c>
      <c r="T206" s="15">
        <v>248.28299999999999</v>
      </c>
      <c r="U206" s="15">
        <v>583.52639999985695</v>
      </c>
      <c r="V206" s="15">
        <v>1760.2330999970436</v>
      </c>
    </row>
    <row r="207" spans="1:22" x14ac:dyDescent="0.25">
      <c r="A207" s="13">
        <f t="shared" si="5"/>
        <v>43839.291666666701</v>
      </c>
      <c r="B207" s="6">
        <v>43839.291666666701</v>
      </c>
      <c r="C207" s="7">
        <v>0.29166666666666702</v>
      </c>
      <c r="D207" s="15">
        <v>1576.6953999996185</v>
      </c>
      <c r="E207" s="15">
        <v>425.97489999979734</v>
      </c>
      <c r="F207" s="15">
        <v>94.240799999912269</v>
      </c>
      <c r="G207" s="15">
        <v>5310.1480000000001</v>
      </c>
      <c r="H207" s="15">
        <v>527.09100000000001</v>
      </c>
      <c r="I207" s="15">
        <v>807.5700999982655</v>
      </c>
      <c r="J207" s="15">
        <v>1134.7650000000001</v>
      </c>
      <c r="K207" s="15">
        <v>0</v>
      </c>
      <c r="L207" s="15">
        <v>1249.9350000023842</v>
      </c>
      <c r="M207" s="15">
        <v>3289.185100004077</v>
      </c>
      <c r="N207" s="15">
        <v>469.267</v>
      </c>
      <c r="O207" s="15">
        <v>1324.0592000000179</v>
      </c>
      <c r="P207" s="15">
        <v>722.30920000001788</v>
      </c>
      <c r="Q207" s="15">
        <v>700.21690000034869</v>
      </c>
      <c r="R207" s="15">
        <v>1966.4358000010252</v>
      </c>
      <c r="S207" s="15">
        <v>761.50599999999997</v>
      </c>
      <c r="T207" s="15">
        <v>247.23</v>
      </c>
      <c r="U207" s="15">
        <v>774.56760000064969</v>
      </c>
      <c r="V207" s="15">
        <v>2088.277800001204</v>
      </c>
    </row>
    <row r="208" spans="1:22" x14ac:dyDescent="0.25">
      <c r="A208" s="13">
        <f t="shared" si="5"/>
        <v>43839.333333333299</v>
      </c>
      <c r="B208" s="6">
        <v>43839.333333333299</v>
      </c>
      <c r="C208" s="7">
        <v>0.33333333333333298</v>
      </c>
      <c r="D208" s="15">
        <v>2152.3643000014126</v>
      </c>
      <c r="E208" s="15">
        <v>521.91810000035912</v>
      </c>
      <c r="F208" s="15">
        <v>139.62850000010803</v>
      </c>
      <c r="G208" s="15">
        <v>5337.6540000000005</v>
      </c>
      <c r="H208" s="15">
        <v>541.07100000000003</v>
      </c>
      <c r="I208" s="15">
        <v>1082.8513000011444</v>
      </c>
      <c r="J208" s="15">
        <v>1107.1479999999999</v>
      </c>
      <c r="K208" s="15">
        <v>0</v>
      </c>
      <c r="L208" s="15">
        <v>1648.3563999980688</v>
      </c>
      <c r="M208" s="15">
        <v>4187.1106999963522</v>
      </c>
      <c r="N208" s="15">
        <v>467.94600000000003</v>
      </c>
      <c r="O208" s="15">
        <v>1413.653599999845</v>
      </c>
      <c r="P208" s="15">
        <v>851.5570000000298</v>
      </c>
      <c r="Q208" s="15">
        <v>743.05580000020564</v>
      </c>
      <c r="R208" s="15">
        <v>2341.0771000012755</v>
      </c>
      <c r="S208" s="15">
        <v>777.91300000000001</v>
      </c>
      <c r="T208" s="15">
        <v>253.267</v>
      </c>
      <c r="U208" s="15">
        <v>1058.246799999848</v>
      </c>
      <c r="V208" s="15">
        <v>2624.7963000014424</v>
      </c>
    </row>
    <row r="209" spans="1:22" x14ac:dyDescent="0.25">
      <c r="A209" s="13">
        <f t="shared" si="5"/>
        <v>43839.375</v>
      </c>
      <c r="B209" s="6">
        <v>43839.375</v>
      </c>
      <c r="C209" s="7">
        <v>0.375</v>
      </c>
      <c r="D209" s="15">
        <v>2272.2741999998689</v>
      </c>
      <c r="E209" s="15">
        <v>482.85479999985546</v>
      </c>
      <c r="F209" s="15">
        <v>167.87369999999646</v>
      </c>
      <c r="G209" s="15">
        <v>5383.6059999999998</v>
      </c>
      <c r="H209" s="15">
        <v>574.76199999999994</v>
      </c>
      <c r="I209" s="15">
        <v>1128.5885000005364</v>
      </c>
      <c r="J209" s="15">
        <v>1116.251</v>
      </c>
      <c r="K209" s="15">
        <v>0</v>
      </c>
      <c r="L209" s="15">
        <v>1721.7336999997497</v>
      </c>
      <c r="M209" s="15">
        <v>4241.8291999995708</v>
      </c>
      <c r="N209" s="15">
        <v>448.19499999999999</v>
      </c>
      <c r="O209" s="15">
        <v>1439.4422999992967</v>
      </c>
      <c r="P209" s="15">
        <v>901.84989999979734</v>
      </c>
      <c r="Q209" s="15">
        <v>763.20309999957681</v>
      </c>
      <c r="R209" s="15">
        <v>2386.134299993515</v>
      </c>
      <c r="S209" s="15">
        <v>771.12800000000004</v>
      </c>
      <c r="T209" s="15">
        <v>261.46800000000002</v>
      </c>
      <c r="U209" s="15">
        <v>1105.5490999994799</v>
      </c>
      <c r="V209" s="15">
        <v>2805.2060000002384</v>
      </c>
    </row>
    <row r="210" spans="1:22" x14ac:dyDescent="0.25">
      <c r="A210" s="13">
        <f t="shared" si="5"/>
        <v>43839.416666666701</v>
      </c>
      <c r="B210" s="6">
        <v>43839.416666666701</v>
      </c>
      <c r="C210" s="7">
        <v>0.41666666666666702</v>
      </c>
      <c r="D210" s="15">
        <v>2538.8085999973118</v>
      </c>
      <c r="E210" s="15">
        <v>530.3605999997817</v>
      </c>
      <c r="F210" s="15">
        <v>161.21199999994133</v>
      </c>
      <c r="G210" s="15">
        <v>5398.5129999999999</v>
      </c>
      <c r="H210" s="15">
        <v>554.11699999999996</v>
      </c>
      <c r="I210" s="15">
        <v>1148.6994000002742</v>
      </c>
      <c r="J210" s="15">
        <v>1219.1569999999999</v>
      </c>
      <c r="K210" s="15">
        <v>0</v>
      </c>
      <c r="L210" s="15">
        <v>1785.3175000026822</v>
      </c>
      <c r="M210" s="15">
        <v>4461.3458999991417</v>
      </c>
      <c r="N210" s="15">
        <v>421.745</v>
      </c>
      <c r="O210" s="15">
        <v>1402.528299998492</v>
      </c>
      <c r="P210" s="15">
        <v>885.08850000053644</v>
      </c>
      <c r="Q210" s="15">
        <v>773.12069999985397</v>
      </c>
      <c r="R210" s="15">
        <v>2557.9936000034213</v>
      </c>
      <c r="S210" s="15">
        <v>767.94399999999996</v>
      </c>
      <c r="T210" s="15">
        <v>269.73399999999998</v>
      </c>
      <c r="U210" s="15">
        <v>1197.8286000005901</v>
      </c>
      <c r="V210" s="15">
        <v>2918.3958000019193</v>
      </c>
    </row>
    <row r="211" spans="1:22" x14ac:dyDescent="0.25">
      <c r="A211" s="13">
        <f t="shared" si="5"/>
        <v>43839.458333333299</v>
      </c>
      <c r="B211" s="6">
        <v>43839.458333333299</v>
      </c>
      <c r="C211" s="7">
        <v>0.45833333333333298</v>
      </c>
      <c r="D211" s="15">
        <v>2638.992499999702</v>
      </c>
      <c r="E211" s="15">
        <v>524.77549999998882</v>
      </c>
      <c r="F211" s="15">
        <v>158.89580000005662</v>
      </c>
      <c r="G211" s="15">
        <v>5288.1930000000002</v>
      </c>
      <c r="H211" s="15">
        <v>511.00700000000001</v>
      </c>
      <c r="I211" s="15">
        <v>1146.4737999998033</v>
      </c>
      <c r="J211" s="15">
        <v>1173.873</v>
      </c>
      <c r="K211" s="15">
        <v>0</v>
      </c>
      <c r="L211" s="15">
        <v>0</v>
      </c>
      <c r="M211" s="15">
        <v>4541.9875999987125</v>
      </c>
      <c r="N211" s="15">
        <v>402.51799999999997</v>
      </c>
      <c r="O211" s="15">
        <v>1343.4052000008523</v>
      </c>
      <c r="P211" s="15">
        <v>867.03920000046492</v>
      </c>
      <c r="Q211" s="15">
        <v>748.51410000026226</v>
      </c>
      <c r="R211" s="15">
        <v>2634.8580999970436</v>
      </c>
      <c r="S211" s="15">
        <v>681.77499999999998</v>
      </c>
      <c r="T211" s="15">
        <v>247.14599999999999</v>
      </c>
      <c r="U211" s="15">
        <v>1145.867499999702</v>
      </c>
      <c r="V211" s="15">
        <v>2978.5207000002265</v>
      </c>
    </row>
    <row r="212" spans="1:22" x14ac:dyDescent="0.25">
      <c r="A212" s="13">
        <f t="shared" si="5"/>
        <v>43839.5</v>
      </c>
      <c r="B212" s="6">
        <v>43839.5</v>
      </c>
      <c r="C212" s="7">
        <v>0.5</v>
      </c>
      <c r="D212" s="15">
        <v>2669.8949000015855</v>
      </c>
      <c r="E212" s="15">
        <v>531.39580000005662</v>
      </c>
      <c r="F212" s="15">
        <v>158.2481999999145</v>
      </c>
      <c r="G212" s="15">
        <v>5008.5280000000002</v>
      </c>
      <c r="H212" s="15">
        <v>455.59500000000003</v>
      </c>
      <c r="I212" s="15">
        <v>1126.8695999979973</v>
      </c>
      <c r="J212" s="15">
        <v>1112.9939999999999</v>
      </c>
      <c r="K212" s="15">
        <v>0</v>
      </c>
      <c r="L212" s="15">
        <v>1719.409699998796</v>
      </c>
      <c r="M212" s="15">
        <v>4509.4130000025034</v>
      </c>
      <c r="N212" s="15">
        <v>396.74299999999999</v>
      </c>
      <c r="O212" s="15">
        <v>1310.6871000006795</v>
      </c>
      <c r="P212" s="15">
        <v>883.88870000094175</v>
      </c>
      <c r="Q212" s="15">
        <v>709.88299999944866</v>
      </c>
      <c r="R212" s="15">
        <v>2533.2154000028968</v>
      </c>
      <c r="S212" s="15">
        <v>648.73400000000004</v>
      </c>
      <c r="T212" s="15">
        <v>213.435</v>
      </c>
      <c r="U212" s="15">
        <v>1099.3416999997571</v>
      </c>
      <c r="V212" s="15">
        <v>2871.6425999999046</v>
      </c>
    </row>
    <row r="213" spans="1:22" x14ac:dyDescent="0.25">
      <c r="A213" s="13">
        <f t="shared" si="5"/>
        <v>43839.541666666701</v>
      </c>
      <c r="B213" s="6">
        <v>43839.541666666701</v>
      </c>
      <c r="C213" s="7">
        <v>0.54166666666666696</v>
      </c>
      <c r="D213" s="15">
        <v>2433.193900000304</v>
      </c>
      <c r="E213" s="15">
        <v>469.99890000000596</v>
      </c>
      <c r="F213" s="15">
        <v>135.0918000000529</v>
      </c>
      <c r="G213" s="15">
        <v>4894.1469999999999</v>
      </c>
      <c r="H213" s="15">
        <v>441.70600000000002</v>
      </c>
      <c r="I213" s="15">
        <v>1085.7479999996722</v>
      </c>
      <c r="J213" s="15">
        <v>1065.492</v>
      </c>
      <c r="K213" s="15">
        <v>230.45020000077784</v>
      </c>
      <c r="L213" s="15">
        <v>1613.8804000020027</v>
      </c>
      <c r="M213" s="15">
        <v>4285.8544000089169</v>
      </c>
      <c r="N213" s="15">
        <v>360.77499999999998</v>
      </c>
      <c r="O213" s="15">
        <v>1233.1486000008881</v>
      </c>
      <c r="P213" s="15">
        <v>878.98049999773502</v>
      </c>
      <c r="Q213" s="15">
        <v>663.54380000010133</v>
      </c>
      <c r="R213" s="15">
        <v>2210.0868000015616</v>
      </c>
      <c r="S213" s="15">
        <v>611.77499999999998</v>
      </c>
      <c r="T213" s="15">
        <v>212.93700000000001</v>
      </c>
      <c r="U213" s="15">
        <v>1006.6265000002459</v>
      </c>
      <c r="V213" s="15">
        <v>2622.1704000011086</v>
      </c>
    </row>
    <row r="214" spans="1:22" x14ac:dyDescent="0.25">
      <c r="A214" s="13">
        <f t="shared" si="5"/>
        <v>43839.583333333299</v>
      </c>
      <c r="B214" s="6">
        <v>43839.583333333299</v>
      </c>
      <c r="C214" s="7">
        <v>0.58333333333333304</v>
      </c>
      <c r="D214" s="15">
        <v>2263.0533999986947</v>
      </c>
      <c r="E214" s="15">
        <v>436.0964999999851</v>
      </c>
      <c r="F214" s="15">
        <v>128.3686999999918</v>
      </c>
      <c r="G214" s="15">
        <v>4738.2809999999999</v>
      </c>
      <c r="H214" s="15">
        <v>476.012</v>
      </c>
      <c r="I214" s="15">
        <v>962.78440000116825</v>
      </c>
      <c r="J214" s="15">
        <v>1127.6980000000001</v>
      </c>
      <c r="K214" s="15">
        <v>2015.0782999992371</v>
      </c>
      <c r="L214" s="15">
        <v>1562.1882000043988</v>
      </c>
      <c r="M214" s="15">
        <v>3900.6102999895811</v>
      </c>
      <c r="N214" s="15">
        <v>386.63400000000001</v>
      </c>
      <c r="O214" s="15">
        <v>1091.0152999982238</v>
      </c>
      <c r="P214" s="15">
        <v>860.31550000235438</v>
      </c>
      <c r="Q214" s="15">
        <v>630.95940000005066</v>
      </c>
      <c r="R214" s="15">
        <v>2182.6770000010729</v>
      </c>
      <c r="S214" s="15">
        <v>641.05799999999999</v>
      </c>
      <c r="T214" s="15">
        <v>212.98500000000001</v>
      </c>
      <c r="U214" s="15">
        <v>1004.9912999998778</v>
      </c>
      <c r="V214" s="15">
        <v>2269.5348999947309</v>
      </c>
    </row>
    <row r="215" spans="1:22" x14ac:dyDescent="0.25">
      <c r="A215" s="13">
        <f t="shared" si="5"/>
        <v>43839.625</v>
      </c>
      <c r="B215" s="6">
        <v>43839.625</v>
      </c>
      <c r="C215" s="7">
        <v>0.625</v>
      </c>
      <c r="D215" s="15">
        <v>2136.2346000000834</v>
      </c>
      <c r="E215" s="15">
        <v>422.74150000000373</v>
      </c>
      <c r="F215" s="15">
        <v>123.3521999999648</v>
      </c>
      <c r="G215" s="15">
        <v>4787.8739999999998</v>
      </c>
      <c r="H215" s="15">
        <v>525.39599999999996</v>
      </c>
      <c r="I215" s="15">
        <v>930.79699999839067</v>
      </c>
      <c r="J215" s="15">
        <v>1248.9110000000001</v>
      </c>
      <c r="K215" s="15">
        <v>1914.7908000014722</v>
      </c>
      <c r="L215" s="15">
        <v>1522.5686999931931</v>
      </c>
      <c r="M215" s="15">
        <v>3720.0006000101566</v>
      </c>
      <c r="N215" s="15">
        <v>437.553</v>
      </c>
      <c r="O215" s="15">
        <v>1164.6678999997675</v>
      </c>
      <c r="P215" s="15">
        <v>835.1473999992013</v>
      </c>
      <c r="Q215" s="15">
        <v>648.28720000013709</v>
      </c>
      <c r="R215" s="15">
        <v>2144.5213999971747</v>
      </c>
      <c r="S215" s="15">
        <v>680.10599999999999</v>
      </c>
      <c r="T215" s="15">
        <v>223.84299999999999</v>
      </c>
      <c r="U215" s="15">
        <v>909.55140000022948</v>
      </c>
      <c r="V215" s="15">
        <v>2176.5225000008941</v>
      </c>
    </row>
    <row r="216" spans="1:22" x14ac:dyDescent="0.25">
      <c r="A216" s="13">
        <f t="shared" si="5"/>
        <v>43839.666666666701</v>
      </c>
      <c r="B216" s="6">
        <v>43839.666666666701</v>
      </c>
      <c r="C216" s="7">
        <v>0.66666666666666696</v>
      </c>
      <c r="D216" s="15">
        <v>2193.3645999990404</v>
      </c>
      <c r="E216" s="15">
        <v>476.81450000032783</v>
      </c>
      <c r="F216" s="15">
        <v>134.20799999998417</v>
      </c>
      <c r="G216" s="15">
        <v>5090.7190000000001</v>
      </c>
      <c r="H216" s="15">
        <v>628.94899999999996</v>
      </c>
      <c r="I216" s="15">
        <v>1007.2302000001073</v>
      </c>
      <c r="J216" s="15">
        <v>1371.915</v>
      </c>
      <c r="K216" s="15">
        <v>1966.5859999991953</v>
      </c>
      <c r="L216" s="15">
        <v>1612.5631000027061</v>
      </c>
      <c r="M216" s="15">
        <v>3924.4079999923706</v>
      </c>
      <c r="N216" s="15">
        <v>522.20100000000002</v>
      </c>
      <c r="O216" s="15">
        <v>1320.2479999996722</v>
      </c>
      <c r="P216" s="15">
        <v>861.88910000026226</v>
      </c>
      <c r="Q216" s="15">
        <v>725.64880000054836</v>
      </c>
      <c r="R216" s="15">
        <v>2286.9391999989748</v>
      </c>
      <c r="S216" s="15">
        <v>759.81799999999998</v>
      </c>
      <c r="T216" s="15">
        <v>244.506</v>
      </c>
      <c r="U216" s="15">
        <v>960.585199999623</v>
      </c>
      <c r="V216" s="15">
        <v>2411.1556000038981</v>
      </c>
    </row>
    <row r="217" spans="1:22" x14ac:dyDescent="0.25">
      <c r="A217" s="13">
        <f t="shared" si="5"/>
        <v>43839.708333333299</v>
      </c>
      <c r="B217" s="6">
        <v>43839.708333333299</v>
      </c>
      <c r="C217" s="7">
        <v>0.70833333333333304</v>
      </c>
      <c r="D217" s="15">
        <v>2494.7880000025034</v>
      </c>
      <c r="E217" s="15">
        <v>544.42819999996573</v>
      </c>
      <c r="F217" s="15">
        <v>150.8078000000678</v>
      </c>
      <c r="G217" s="15">
        <v>5565.4669999999996</v>
      </c>
      <c r="H217" s="15">
        <v>687.46100000000001</v>
      </c>
      <c r="I217" s="15">
        <v>1128.1324000023305</v>
      </c>
      <c r="J217" s="15">
        <v>1387.6759999999999</v>
      </c>
      <c r="K217" s="15">
        <v>2211.9923999998719</v>
      </c>
      <c r="L217" s="15">
        <v>1718.3848000019789</v>
      </c>
      <c r="M217" s="15">
        <v>4278.7192000001669</v>
      </c>
      <c r="N217" s="15">
        <v>561.06700000000001</v>
      </c>
      <c r="O217" s="15">
        <v>1495.9189000017941</v>
      </c>
      <c r="P217" s="15">
        <v>927.57149999961257</v>
      </c>
      <c r="Q217" s="15">
        <v>835.23230000026524</v>
      </c>
      <c r="R217" s="15">
        <v>2431.1781000047922</v>
      </c>
      <c r="S217" s="15">
        <v>840.76099999999997</v>
      </c>
      <c r="T217" s="15">
        <v>283.02300000000002</v>
      </c>
      <c r="U217" s="15">
        <v>1056.0656000003219</v>
      </c>
      <c r="V217" s="15">
        <v>2660.6778999939561</v>
      </c>
    </row>
    <row r="218" spans="1:22" x14ac:dyDescent="0.25">
      <c r="A218" s="13">
        <f t="shared" si="5"/>
        <v>43839.75</v>
      </c>
      <c r="B218" s="6">
        <v>43839.75</v>
      </c>
      <c r="C218" s="7">
        <v>0.75</v>
      </c>
      <c r="D218" s="15">
        <v>2786.6154999993742</v>
      </c>
      <c r="E218" s="15">
        <v>611.11620000004768</v>
      </c>
      <c r="F218" s="15">
        <v>184.39909999992233</v>
      </c>
      <c r="G218" s="15">
        <v>6047.6120000000001</v>
      </c>
      <c r="H218" s="15">
        <v>618.64099999999996</v>
      </c>
      <c r="I218" s="15">
        <v>1301.5539999976754</v>
      </c>
      <c r="J218" s="15">
        <v>1250.537</v>
      </c>
      <c r="K218" s="15">
        <v>2537.0855000000447</v>
      </c>
      <c r="L218" s="15">
        <v>1885.6248999983072</v>
      </c>
      <c r="M218" s="15">
        <v>4791.7554000020027</v>
      </c>
      <c r="N218" s="15">
        <v>500.91</v>
      </c>
      <c r="O218" s="15">
        <v>1563.4855999983847</v>
      </c>
      <c r="P218" s="15">
        <v>1021.7446999996901</v>
      </c>
      <c r="Q218" s="15">
        <v>886.64709999971092</v>
      </c>
      <c r="R218" s="15">
        <v>2697.7465999945998</v>
      </c>
      <c r="S218" s="15">
        <v>752.51199999999994</v>
      </c>
      <c r="T218" s="15">
        <v>257.85700000000003</v>
      </c>
      <c r="U218" s="15">
        <v>1197.6228000000119</v>
      </c>
      <c r="V218" s="15">
        <v>3066.3564000055194</v>
      </c>
    </row>
    <row r="219" spans="1:22" x14ac:dyDescent="0.25">
      <c r="A219" s="13">
        <f t="shared" si="5"/>
        <v>43839.791666666701</v>
      </c>
      <c r="B219" s="6">
        <v>43839.791666666701</v>
      </c>
      <c r="C219" s="7">
        <v>0.79166666666666696</v>
      </c>
      <c r="D219" s="15">
        <v>2930.7118999995291</v>
      </c>
      <c r="E219" s="15">
        <v>644.84419999970123</v>
      </c>
      <c r="F219" s="15">
        <v>185.98070000007283</v>
      </c>
      <c r="G219" s="15">
        <v>5765.0519999999997</v>
      </c>
      <c r="H219" s="15">
        <v>553.54700000000003</v>
      </c>
      <c r="I219" s="15">
        <v>1368.2239000014961</v>
      </c>
      <c r="J219" s="15">
        <v>1094.3910000000001</v>
      </c>
      <c r="K219" s="15">
        <v>2701.2513999994844</v>
      </c>
      <c r="L219" s="15">
        <v>2028.7798999994993</v>
      </c>
      <c r="M219" s="15">
        <v>5009.0831000059843</v>
      </c>
      <c r="N219" s="15">
        <v>460.90800000000002</v>
      </c>
      <c r="O219" s="15">
        <v>1397.2432000003755</v>
      </c>
      <c r="P219" s="15">
        <v>1054.9695000015199</v>
      </c>
      <c r="Q219" s="15">
        <v>806.37250000052154</v>
      </c>
      <c r="R219" s="15">
        <v>2806.268700003624</v>
      </c>
      <c r="S219" s="15">
        <v>685.45299999999997</v>
      </c>
      <c r="T219" s="15">
        <v>229.173</v>
      </c>
      <c r="U219" s="15">
        <v>1197.2134999996051</v>
      </c>
      <c r="V219" s="15">
        <v>3258.1578999981284</v>
      </c>
    </row>
    <row r="220" spans="1:22" x14ac:dyDescent="0.25">
      <c r="A220" s="13">
        <f t="shared" si="5"/>
        <v>43839.833333333299</v>
      </c>
      <c r="B220" s="6">
        <v>43839.833333333299</v>
      </c>
      <c r="C220" s="7">
        <v>0.83333333333333304</v>
      </c>
      <c r="D220" s="15">
        <v>2600.8795000016689</v>
      </c>
      <c r="E220" s="15">
        <v>561.89240000024438</v>
      </c>
      <c r="F220" s="15">
        <v>158.85889999999199</v>
      </c>
      <c r="G220" s="15">
        <v>5310.43</v>
      </c>
      <c r="H220" s="15">
        <v>484.31599999999997</v>
      </c>
      <c r="I220" s="15">
        <v>1218.3451000005007</v>
      </c>
      <c r="J220" s="15">
        <v>895.03499999999997</v>
      </c>
      <c r="K220" s="15">
        <v>2406.1985999997705</v>
      </c>
      <c r="L220" s="15">
        <v>1862.978900000453</v>
      </c>
      <c r="M220" s="15">
        <v>4541.9819999933243</v>
      </c>
      <c r="N220" s="15">
        <v>421.096</v>
      </c>
      <c r="O220" s="15">
        <v>1240.2468000017107</v>
      </c>
      <c r="P220" s="15">
        <v>975.90010000020266</v>
      </c>
      <c r="Q220" s="15">
        <v>675.01549999974668</v>
      </c>
      <c r="R220" s="15">
        <v>2562.7087000012398</v>
      </c>
      <c r="S220" s="15">
        <v>593.54700000000003</v>
      </c>
      <c r="T220" s="15">
        <v>204.751</v>
      </c>
      <c r="U220" s="15">
        <v>1099.7021000003442</v>
      </c>
      <c r="V220" s="15">
        <v>2943.824500001967</v>
      </c>
    </row>
    <row r="221" spans="1:22" x14ac:dyDescent="0.25">
      <c r="A221" s="13">
        <f t="shared" si="5"/>
        <v>43839.875</v>
      </c>
      <c r="B221" s="6">
        <v>43839.875</v>
      </c>
      <c r="C221" s="7">
        <v>0.875</v>
      </c>
      <c r="D221" s="15">
        <v>2297.3937999978662</v>
      </c>
      <c r="E221" s="15">
        <v>480.84159999992698</v>
      </c>
      <c r="F221" s="15">
        <v>147.48999999999069</v>
      </c>
      <c r="G221" s="15">
        <v>4924.9380000000001</v>
      </c>
      <c r="H221" s="15">
        <v>405.48099999999999</v>
      </c>
      <c r="I221" s="15">
        <v>1054.6495999991894</v>
      </c>
      <c r="J221" s="15">
        <v>704.60299999999995</v>
      </c>
      <c r="K221" s="15">
        <v>1378.5142999999225</v>
      </c>
      <c r="L221" s="15">
        <v>1653.0341000035405</v>
      </c>
      <c r="M221" s="15">
        <v>4097.4300000071526</v>
      </c>
      <c r="N221" s="15">
        <v>356.52</v>
      </c>
      <c r="O221" s="15">
        <v>1094.0252999998629</v>
      </c>
      <c r="P221" s="15">
        <v>901.2102999985218</v>
      </c>
      <c r="Q221" s="15">
        <v>594.33009999990463</v>
      </c>
      <c r="R221" s="15">
        <v>2287.4776999950409</v>
      </c>
      <c r="S221" s="15">
        <v>500.322</v>
      </c>
      <c r="T221" s="15">
        <v>165.30099999999999</v>
      </c>
      <c r="U221" s="15">
        <v>1003.8786000004038</v>
      </c>
      <c r="V221" s="15">
        <v>2644.4010999947786</v>
      </c>
    </row>
    <row r="222" spans="1:22" x14ac:dyDescent="0.25">
      <c r="A222" s="13">
        <f t="shared" si="5"/>
        <v>43839.916666666701</v>
      </c>
      <c r="B222" s="6">
        <v>43839.916666666701</v>
      </c>
      <c r="C222" s="7">
        <v>0.91666666666666696</v>
      </c>
      <c r="D222" s="15">
        <v>1976.2054000012577</v>
      </c>
      <c r="E222" s="15">
        <v>370.46769999992102</v>
      </c>
      <c r="F222" s="15">
        <v>115.41559999994934</v>
      </c>
      <c r="G222" s="15">
        <v>4520.0370000000003</v>
      </c>
      <c r="H222" s="15">
        <v>356.39600000000002</v>
      </c>
      <c r="I222" s="15">
        <v>866.90480000153184</v>
      </c>
      <c r="J222" s="15">
        <v>612.77099999999996</v>
      </c>
      <c r="K222" s="15">
        <v>0</v>
      </c>
      <c r="L222" s="15">
        <v>1377.1256999969482</v>
      </c>
      <c r="M222" s="15">
        <v>3601.3015999943018</v>
      </c>
      <c r="N222" s="15">
        <v>296.995</v>
      </c>
      <c r="O222" s="15">
        <v>924.95569999888539</v>
      </c>
      <c r="P222" s="15">
        <v>820.75459999963641</v>
      </c>
      <c r="Q222" s="15">
        <v>485.11620000004768</v>
      </c>
      <c r="R222" s="15">
        <v>1986.9272000044584</v>
      </c>
      <c r="S222" s="15">
        <v>422.21</v>
      </c>
      <c r="T222" s="15">
        <v>130.495</v>
      </c>
      <c r="U222" s="15">
        <v>860.73949999921024</v>
      </c>
      <c r="V222" s="15">
        <v>2308.4150000065565</v>
      </c>
    </row>
    <row r="223" spans="1:22" x14ac:dyDescent="0.25">
      <c r="A223" s="13">
        <f t="shared" si="5"/>
        <v>43839.958333333299</v>
      </c>
      <c r="B223" s="6">
        <v>43839.958333333299</v>
      </c>
      <c r="C223" s="7">
        <v>0.95833333333333304</v>
      </c>
      <c r="D223" s="15">
        <v>1536.263900000602</v>
      </c>
      <c r="E223" s="15">
        <v>288.56499999994412</v>
      </c>
      <c r="F223" s="15">
        <v>87.318400000105612</v>
      </c>
      <c r="G223" s="15">
        <v>4133.058</v>
      </c>
      <c r="H223" s="15">
        <v>327.404</v>
      </c>
      <c r="I223" s="15">
        <v>710.24179999902844</v>
      </c>
      <c r="J223" s="15">
        <v>571.21600000000001</v>
      </c>
      <c r="K223" s="15">
        <v>0</v>
      </c>
      <c r="L223" s="15">
        <v>1114.0771000012755</v>
      </c>
      <c r="M223" s="15">
        <v>2996.2096000015736</v>
      </c>
      <c r="N223" s="15">
        <v>267.50799999999998</v>
      </c>
      <c r="O223" s="15">
        <v>794.69079999998212</v>
      </c>
      <c r="P223" s="15">
        <v>709.15880000218749</v>
      </c>
      <c r="Q223" s="15">
        <v>407.14879999868572</v>
      </c>
      <c r="R223" s="15">
        <v>1637.5478999987245</v>
      </c>
      <c r="S223" s="15">
        <v>378.09</v>
      </c>
      <c r="T223" s="15">
        <v>110.78</v>
      </c>
      <c r="U223" s="15">
        <v>670.953000000678</v>
      </c>
      <c r="V223" s="15">
        <v>1959.055799998343</v>
      </c>
    </row>
    <row r="224" spans="1:22" x14ac:dyDescent="0.25">
      <c r="A224" s="13">
        <f t="shared" si="5"/>
        <v>43840</v>
      </c>
      <c r="B224" s="6">
        <v>43840</v>
      </c>
      <c r="C224" s="7">
        <v>0</v>
      </c>
      <c r="D224" s="15">
        <v>1182.7648999989033</v>
      </c>
      <c r="E224" s="15">
        <v>249.78940000012517</v>
      </c>
      <c r="F224" s="15">
        <v>65.376300000003539</v>
      </c>
      <c r="G224" s="15">
        <v>3905.5070000000001</v>
      </c>
      <c r="H224" s="15">
        <v>322.52600000000001</v>
      </c>
      <c r="I224" s="15">
        <v>606.09569999948144</v>
      </c>
      <c r="J224" s="15">
        <v>568.95100000000002</v>
      </c>
      <c r="K224" s="15">
        <v>0</v>
      </c>
      <c r="L224" s="15">
        <v>934.76579999923706</v>
      </c>
      <c r="M224" s="15">
        <v>2495.4895000010729</v>
      </c>
      <c r="N224" s="15">
        <v>253.10599999999999</v>
      </c>
      <c r="O224" s="15">
        <v>736.71040000021458</v>
      </c>
      <c r="P224" s="15">
        <v>634.45489999651909</v>
      </c>
      <c r="Q224" s="15">
        <v>368.75630000047386</v>
      </c>
      <c r="R224" s="15">
        <v>1372.8078000023961</v>
      </c>
      <c r="S224" s="15">
        <v>363.84800000000001</v>
      </c>
      <c r="T224" s="15">
        <v>110.77200000000001</v>
      </c>
      <c r="U224" s="15">
        <v>625.50419999938458</v>
      </c>
      <c r="V224" s="15">
        <v>1710.8284000009298</v>
      </c>
    </row>
    <row r="225" spans="1:22" x14ac:dyDescent="0.25">
      <c r="A225" s="13">
        <f t="shared" si="5"/>
        <v>43840.041666666701</v>
      </c>
      <c r="B225" s="6">
        <v>43840.041666666701</v>
      </c>
      <c r="C225" s="7">
        <v>4.1666666666666699E-2</v>
      </c>
      <c r="D225" s="15">
        <v>1053.2727999985218</v>
      </c>
      <c r="E225" s="15">
        <v>244.87470000004396</v>
      </c>
      <c r="F225" s="15">
        <v>59.783799999975599</v>
      </c>
      <c r="G225" s="15">
        <v>3770.6370000000002</v>
      </c>
      <c r="H225" s="15">
        <v>322.82600000000002</v>
      </c>
      <c r="I225" s="15">
        <v>548.19370000064373</v>
      </c>
      <c r="J225" s="15">
        <v>571.91999999999996</v>
      </c>
      <c r="K225" s="15">
        <v>0</v>
      </c>
      <c r="L225" s="15">
        <v>853.39220000058413</v>
      </c>
      <c r="M225" s="15">
        <v>2245.0345999896526</v>
      </c>
      <c r="N225" s="15">
        <v>248.66300000000001</v>
      </c>
      <c r="O225" s="15">
        <v>729.00189999863505</v>
      </c>
      <c r="P225" s="15">
        <v>607.72730000317097</v>
      </c>
      <c r="Q225" s="15">
        <v>352.32750000059605</v>
      </c>
      <c r="R225" s="15">
        <v>1281.3000999987125</v>
      </c>
      <c r="S225" s="15">
        <v>369.54899999999998</v>
      </c>
      <c r="T225" s="15">
        <v>105.923</v>
      </c>
      <c r="U225" s="15">
        <v>530.35140000004321</v>
      </c>
      <c r="V225" s="15">
        <v>1603.3278999999166</v>
      </c>
    </row>
    <row r="226" spans="1:22" x14ac:dyDescent="0.25">
      <c r="A226" s="13">
        <f t="shared" si="5"/>
        <v>43840.083333333299</v>
      </c>
      <c r="B226" s="6">
        <v>43840.083333333299</v>
      </c>
      <c r="C226" s="7">
        <v>8.3333333333333301E-2</v>
      </c>
      <c r="D226" s="15">
        <v>968.90720000118017</v>
      </c>
      <c r="E226" s="15">
        <v>245.55249999975786</v>
      </c>
      <c r="F226" s="15">
        <v>54.493599999928847</v>
      </c>
      <c r="G226" s="15">
        <v>3748.058</v>
      </c>
      <c r="H226" s="15">
        <v>318.43900000000002</v>
      </c>
      <c r="I226" s="15">
        <v>536.37739999964833</v>
      </c>
      <c r="J226" s="15">
        <v>574.02700000000004</v>
      </c>
      <c r="K226" s="15">
        <v>0</v>
      </c>
      <c r="L226" s="15">
        <v>815.86749999970198</v>
      </c>
      <c r="M226" s="15">
        <v>2141.0508000105619</v>
      </c>
      <c r="N226" s="15">
        <v>249.35</v>
      </c>
      <c r="O226" s="15">
        <v>716.28310000151396</v>
      </c>
      <c r="P226" s="15">
        <v>586.77299999818206</v>
      </c>
      <c r="Q226" s="15">
        <v>347.35119999945164</v>
      </c>
      <c r="R226" s="15">
        <v>1233.6252999976277</v>
      </c>
      <c r="S226" s="15">
        <v>362.42599999999999</v>
      </c>
      <c r="T226" s="15">
        <v>106.008</v>
      </c>
      <c r="U226" s="15">
        <v>531.40160000044852</v>
      </c>
      <c r="V226" s="15">
        <v>1556.1845999956131</v>
      </c>
    </row>
    <row r="227" spans="1:22" x14ac:dyDescent="0.25">
      <c r="A227" s="13">
        <f t="shared" si="5"/>
        <v>43840.125</v>
      </c>
      <c r="B227" s="6">
        <v>43840.125</v>
      </c>
      <c r="C227" s="7">
        <v>0.125</v>
      </c>
      <c r="D227" s="15">
        <v>969.58920000120997</v>
      </c>
      <c r="E227" s="15">
        <v>245.81100000021979</v>
      </c>
      <c r="F227" s="15">
        <v>54.614600000088103</v>
      </c>
      <c r="G227" s="15">
        <v>3725.6889999999999</v>
      </c>
      <c r="H227" s="15">
        <v>323.68400000000003</v>
      </c>
      <c r="I227" s="15">
        <v>525.52600000053644</v>
      </c>
      <c r="J227" s="15">
        <v>582.95299999999997</v>
      </c>
      <c r="K227" s="15">
        <v>0</v>
      </c>
      <c r="L227" s="15">
        <v>799.97839999943972</v>
      </c>
      <c r="M227" s="15">
        <v>2128.3624999970198</v>
      </c>
      <c r="N227" s="15">
        <v>254.31299999999999</v>
      </c>
      <c r="O227" s="15">
        <v>714.69529999792576</v>
      </c>
      <c r="P227" s="15">
        <v>587.31379999965429</v>
      </c>
      <c r="Q227" s="15">
        <v>347.8387000001967</v>
      </c>
      <c r="R227" s="15">
        <v>1214.7278999984264</v>
      </c>
      <c r="S227" s="15">
        <v>381.12900000000002</v>
      </c>
      <c r="T227" s="15">
        <v>105.982</v>
      </c>
      <c r="U227" s="15">
        <v>532.38029999937862</v>
      </c>
      <c r="V227" s="15">
        <v>1553.6473999992013</v>
      </c>
    </row>
    <row r="228" spans="1:22" x14ac:dyDescent="0.25">
      <c r="A228" s="13">
        <f t="shared" si="5"/>
        <v>43840.166666666701</v>
      </c>
      <c r="B228" s="6">
        <v>43840.166666666701</v>
      </c>
      <c r="C228" s="7">
        <v>0.16666666666666699</v>
      </c>
      <c r="D228" s="15">
        <v>1016.0494999997318</v>
      </c>
      <c r="E228" s="15">
        <v>246.11840000003576</v>
      </c>
      <c r="F228" s="15">
        <v>60.347399999969639</v>
      </c>
      <c r="G228" s="15">
        <v>3752.1619999999998</v>
      </c>
      <c r="H228" s="15">
        <v>328.65300000000002</v>
      </c>
      <c r="I228" s="15">
        <v>529.43109999969602</v>
      </c>
      <c r="J228" s="15">
        <v>654.32000000000005</v>
      </c>
      <c r="K228" s="15">
        <v>0</v>
      </c>
      <c r="L228" s="15">
        <v>800.62919999659061</v>
      </c>
      <c r="M228" s="15">
        <v>2124.8519999980927</v>
      </c>
      <c r="N228" s="15">
        <v>265.05500000000001</v>
      </c>
      <c r="O228" s="15">
        <v>724.53780000284314</v>
      </c>
      <c r="P228" s="15">
        <v>588.40399999916553</v>
      </c>
      <c r="Q228" s="15">
        <v>335.85820000059903</v>
      </c>
      <c r="R228" s="15">
        <v>1209.4457000046968</v>
      </c>
      <c r="S228" s="15">
        <v>409.68900000000002</v>
      </c>
      <c r="T228" s="15">
        <v>115.967</v>
      </c>
      <c r="U228" s="15">
        <v>533.3125</v>
      </c>
      <c r="V228" s="15">
        <v>1535.4767000004649</v>
      </c>
    </row>
    <row r="229" spans="1:22" x14ac:dyDescent="0.25">
      <c r="A229" s="13">
        <f t="shared" si="5"/>
        <v>43840.208333333299</v>
      </c>
      <c r="B229" s="6">
        <v>43840.208333333299</v>
      </c>
      <c r="C229" s="7">
        <v>0.20833333333333301</v>
      </c>
      <c r="D229" s="15">
        <v>996.58850000053644</v>
      </c>
      <c r="E229" s="15">
        <v>246.84590000007302</v>
      </c>
      <c r="F229" s="15">
        <v>60.282099999953061</v>
      </c>
      <c r="G229" s="15">
        <v>3810.85</v>
      </c>
      <c r="H229" s="15">
        <v>373.20699999999999</v>
      </c>
      <c r="I229" s="15">
        <v>538.52050000056624</v>
      </c>
      <c r="J229" s="15">
        <v>738.47400000000005</v>
      </c>
      <c r="K229" s="15">
        <v>0</v>
      </c>
      <c r="L229" s="15">
        <v>817.52830000221729</v>
      </c>
      <c r="M229" s="15">
        <v>2151.387600004673</v>
      </c>
      <c r="N229" s="15">
        <v>284.54899999999998</v>
      </c>
      <c r="O229" s="15">
        <v>759.53269999846816</v>
      </c>
      <c r="P229" s="15">
        <v>587.79500000178814</v>
      </c>
      <c r="Q229" s="15">
        <v>384.70199999958277</v>
      </c>
      <c r="R229" s="15">
        <v>1278.8451000005007</v>
      </c>
      <c r="S229" s="15">
        <v>464.68299999999999</v>
      </c>
      <c r="T229" s="15">
        <v>135.828</v>
      </c>
      <c r="U229" s="15">
        <v>581.6706000007689</v>
      </c>
      <c r="V229" s="15">
        <v>1555.8621000051498</v>
      </c>
    </row>
    <row r="230" spans="1:22" x14ac:dyDescent="0.25">
      <c r="A230" s="13">
        <f t="shared" si="5"/>
        <v>43840.25</v>
      </c>
      <c r="B230" s="6">
        <v>43840.25</v>
      </c>
      <c r="C230" s="7">
        <v>0.25</v>
      </c>
      <c r="D230" s="15">
        <v>1106.0139999985695</v>
      </c>
      <c r="E230" s="15">
        <v>266.83069999981672</v>
      </c>
      <c r="F230" s="15">
        <v>71.231499999994412</v>
      </c>
      <c r="G230" s="15">
        <v>4160.7780000000002</v>
      </c>
      <c r="H230" s="15">
        <v>442.49200000000002</v>
      </c>
      <c r="I230" s="15">
        <v>572.93869999796152</v>
      </c>
      <c r="J230" s="15">
        <v>935.33500000000004</v>
      </c>
      <c r="K230" s="15">
        <v>0</v>
      </c>
      <c r="L230" s="15">
        <v>878.70840000361204</v>
      </c>
      <c r="M230" s="15">
        <v>2319.0297999978065</v>
      </c>
      <c r="N230" s="15">
        <v>339.1</v>
      </c>
      <c r="O230" s="15">
        <v>858.02250000089407</v>
      </c>
      <c r="P230" s="15">
        <v>598.05009999871254</v>
      </c>
      <c r="Q230" s="15">
        <v>446.19239999912679</v>
      </c>
      <c r="R230" s="15">
        <v>1340.1219999939203</v>
      </c>
      <c r="S230" s="15">
        <v>554.22500000000002</v>
      </c>
      <c r="T230" s="15">
        <v>160.381</v>
      </c>
      <c r="U230" s="15">
        <v>582.43649999983609</v>
      </c>
      <c r="V230" s="15">
        <v>1626.8347999975085</v>
      </c>
    </row>
    <row r="231" spans="1:22" x14ac:dyDescent="0.25">
      <c r="A231" s="13">
        <f t="shared" si="5"/>
        <v>43840.291666666701</v>
      </c>
      <c r="B231" s="6">
        <v>43840.291666666701</v>
      </c>
      <c r="C231" s="7">
        <v>0.29166666666666702</v>
      </c>
      <c r="D231" s="15">
        <v>1376.812800001353</v>
      </c>
      <c r="E231" s="15">
        <v>368.42040000017732</v>
      </c>
      <c r="F231" s="15">
        <v>87.288700000033714</v>
      </c>
      <c r="G231" s="15">
        <v>4624.3010000000004</v>
      </c>
      <c r="H231" s="15">
        <v>521.42399999999998</v>
      </c>
      <c r="I231" s="15">
        <v>688.7272000014782</v>
      </c>
      <c r="J231" s="15">
        <v>1191.145</v>
      </c>
      <c r="K231" s="15">
        <v>0</v>
      </c>
      <c r="L231" s="15">
        <v>1075.1933999955654</v>
      </c>
      <c r="M231" s="15">
        <v>2703.1913000047207</v>
      </c>
      <c r="N231" s="15">
        <v>403.89800000000002</v>
      </c>
      <c r="O231" s="15">
        <v>1019.1246000006795</v>
      </c>
      <c r="P231" s="15">
        <v>666.52590000256896</v>
      </c>
      <c r="Q231" s="15">
        <v>502.80020000040531</v>
      </c>
      <c r="R231" s="15">
        <v>1626.41400000453</v>
      </c>
      <c r="S231" s="15">
        <v>655.35900000000004</v>
      </c>
      <c r="T231" s="15">
        <v>183.32400000000001</v>
      </c>
      <c r="U231" s="15">
        <v>676.64599999971688</v>
      </c>
      <c r="V231" s="15">
        <v>1828.2171000018716</v>
      </c>
    </row>
    <row r="232" spans="1:22" x14ac:dyDescent="0.25">
      <c r="A232" s="13">
        <f t="shared" si="5"/>
        <v>43840.333333333299</v>
      </c>
      <c r="B232" s="6">
        <v>43840.333333333299</v>
      </c>
      <c r="C232" s="7">
        <v>0.33333333333333298</v>
      </c>
      <c r="D232" s="15">
        <v>1613.1145999990404</v>
      </c>
      <c r="E232" s="15">
        <v>455.25039999978617</v>
      </c>
      <c r="F232" s="15">
        <v>114.28099999995902</v>
      </c>
      <c r="G232" s="15">
        <v>5027.0510000000004</v>
      </c>
      <c r="H232" s="15">
        <v>585.37</v>
      </c>
      <c r="I232" s="15">
        <v>846.93470000103116</v>
      </c>
      <c r="J232" s="15">
        <v>1361.1569999999999</v>
      </c>
      <c r="K232" s="15">
        <v>0</v>
      </c>
      <c r="L232" s="15">
        <v>1217.4615000039339</v>
      </c>
      <c r="M232" s="15">
        <v>3204.3079999983311</v>
      </c>
      <c r="N232" s="15">
        <v>473.10500000000002</v>
      </c>
      <c r="O232" s="15">
        <v>1229.5122999995947</v>
      </c>
      <c r="P232" s="15">
        <v>745.89219999685884</v>
      </c>
      <c r="Q232" s="15">
        <v>634.98269999958575</v>
      </c>
      <c r="R232" s="15">
        <v>1936.6164999976754</v>
      </c>
      <c r="S232" s="15">
        <v>741.57500000000005</v>
      </c>
      <c r="T232" s="15">
        <v>227.654</v>
      </c>
      <c r="U232" s="15">
        <v>818.13070000056177</v>
      </c>
      <c r="V232" s="15">
        <v>2171.3438999950886</v>
      </c>
    </row>
    <row r="233" spans="1:22" x14ac:dyDescent="0.25">
      <c r="A233" s="13">
        <f t="shared" si="5"/>
        <v>43840.375</v>
      </c>
      <c r="B233" s="6">
        <v>43840.375</v>
      </c>
      <c r="C233" s="7">
        <v>0.375</v>
      </c>
      <c r="D233" s="15">
        <v>2034.2688000015914</v>
      </c>
      <c r="E233" s="15">
        <v>518.99399999994785</v>
      </c>
      <c r="F233" s="15">
        <v>143.20330000005197</v>
      </c>
      <c r="G233" s="15">
        <v>5311.5569999999998</v>
      </c>
      <c r="H233" s="15">
        <v>620.303</v>
      </c>
      <c r="I233" s="15">
        <v>1069.2809999994934</v>
      </c>
      <c r="J233" s="15">
        <v>1440.2860000000001</v>
      </c>
      <c r="K233" s="15">
        <v>0</v>
      </c>
      <c r="L233" s="15">
        <v>1523.0269000008702</v>
      </c>
      <c r="M233" s="15">
        <v>3835.3754999935627</v>
      </c>
      <c r="N233" s="15">
        <v>507.90300000000002</v>
      </c>
      <c r="O233" s="15">
        <v>1414.0447999984026</v>
      </c>
      <c r="P233" s="15">
        <v>895.31100000068545</v>
      </c>
      <c r="Q233" s="15">
        <v>733.29670000076294</v>
      </c>
      <c r="R233" s="15">
        <v>2354.1000000014901</v>
      </c>
      <c r="S233" s="15">
        <v>835.74</v>
      </c>
      <c r="T233" s="15">
        <v>266.26799999999997</v>
      </c>
      <c r="U233" s="15">
        <v>1007.6264999993145</v>
      </c>
      <c r="V233" s="15">
        <v>2599.8944000005722</v>
      </c>
    </row>
    <row r="234" spans="1:22" x14ac:dyDescent="0.25">
      <c r="A234" s="13">
        <f t="shared" si="5"/>
        <v>43840.416666666701</v>
      </c>
      <c r="B234" s="6">
        <v>43840.416666666701</v>
      </c>
      <c r="C234" s="7">
        <v>0.41666666666666702</v>
      </c>
      <c r="D234" s="15">
        <v>2590.3158999979496</v>
      </c>
      <c r="E234" s="15">
        <v>552.99259999999776</v>
      </c>
      <c r="F234" s="15">
        <v>166.3177999999607</v>
      </c>
      <c r="G234" s="15">
        <v>5626.9579999999996</v>
      </c>
      <c r="H234" s="15">
        <v>659.03800000000001</v>
      </c>
      <c r="I234" s="15">
        <v>1212.646099999547</v>
      </c>
      <c r="J234" s="15">
        <v>1461.6</v>
      </c>
      <c r="K234" s="15">
        <v>0</v>
      </c>
      <c r="L234" s="15">
        <v>1834.8100999966264</v>
      </c>
      <c r="M234" s="15">
        <v>4490.0627000033855</v>
      </c>
      <c r="N234" s="15">
        <v>527.226</v>
      </c>
      <c r="O234" s="15">
        <v>1487.7520000003278</v>
      </c>
      <c r="P234" s="15">
        <v>1048.0887000001967</v>
      </c>
      <c r="Q234" s="15">
        <v>842.63890000060201</v>
      </c>
      <c r="R234" s="15">
        <v>2704.2391999959946</v>
      </c>
      <c r="S234" s="15">
        <v>892.60699999999997</v>
      </c>
      <c r="T234" s="15">
        <v>294.92700000000002</v>
      </c>
      <c r="U234" s="15">
        <v>1148.8796000005677</v>
      </c>
      <c r="V234" s="15">
        <v>2879.6413000002503</v>
      </c>
    </row>
    <row r="235" spans="1:22" x14ac:dyDescent="0.25">
      <c r="A235" s="13">
        <f t="shared" si="5"/>
        <v>43840.458333333299</v>
      </c>
      <c r="B235" s="6">
        <v>43840.458333333299</v>
      </c>
      <c r="C235" s="7">
        <v>0.45833333333333298</v>
      </c>
      <c r="D235" s="15">
        <v>2958.3146999999881</v>
      </c>
      <c r="E235" s="15">
        <v>581.9281000001356</v>
      </c>
      <c r="F235" s="15">
        <v>194.75660000008065</v>
      </c>
      <c r="G235" s="15">
        <v>5923.8940000000002</v>
      </c>
      <c r="H235" s="15">
        <v>605.10199999999998</v>
      </c>
      <c r="I235" s="15">
        <v>1302.3306999988854</v>
      </c>
      <c r="J235" s="15">
        <v>1401.682</v>
      </c>
      <c r="K235" s="15">
        <v>0</v>
      </c>
      <c r="L235" s="15">
        <v>2048.3760000020266</v>
      </c>
      <c r="M235" s="15">
        <v>5064.2486999928951</v>
      </c>
      <c r="N235" s="15">
        <v>481.76100000000002</v>
      </c>
      <c r="O235" s="15">
        <v>1563.3178000003099</v>
      </c>
      <c r="P235" s="15">
        <v>1168.4523000009358</v>
      </c>
      <c r="Q235" s="15">
        <v>872.53869999945164</v>
      </c>
      <c r="R235" s="15">
        <v>2723.9119000062346</v>
      </c>
      <c r="S235" s="15">
        <v>844.6</v>
      </c>
      <c r="T235" s="15">
        <v>274.10599999999999</v>
      </c>
      <c r="U235" s="15">
        <v>1296.2706999992952</v>
      </c>
      <c r="V235" s="15">
        <v>3121.630900003016</v>
      </c>
    </row>
    <row r="236" spans="1:22" x14ac:dyDescent="0.25">
      <c r="A236" s="13">
        <f t="shared" si="5"/>
        <v>43840.5</v>
      </c>
      <c r="B236" s="6">
        <v>43840.5</v>
      </c>
      <c r="C236" s="7">
        <v>0.5</v>
      </c>
      <c r="D236" s="15">
        <v>3127.6083000004292</v>
      </c>
      <c r="E236" s="15">
        <v>595.8835999998264</v>
      </c>
      <c r="F236" s="15">
        <v>199.49179999995977</v>
      </c>
      <c r="G236" s="15">
        <v>5846.6819999999998</v>
      </c>
      <c r="H236" s="15">
        <v>577.37</v>
      </c>
      <c r="I236" s="15">
        <v>1353.8032000027597</v>
      </c>
      <c r="J236" s="15">
        <v>1299.134</v>
      </c>
      <c r="K236" s="15">
        <v>0</v>
      </c>
      <c r="L236" s="15">
        <v>2192.9763999953866</v>
      </c>
      <c r="M236" s="15">
        <v>5249.6444000005722</v>
      </c>
      <c r="N236" s="15">
        <v>452.85700000000003</v>
      </c>
      <c r="O236" s="15">
        <v>1441.5417999997735</v>
      </c>
      <c r="P236" s="15">
        <v>1201.3286000005901</v>
      </c>
      <c r="Q236" s="15">
        <v>776.6324000004679</v>
      </c>
      <c r="R236" s="15">
        <v>2739.1546999961138</v>
      </c>
      <c r="S236" s="15">
        <v>728.86300000000006</v>
      </c>
      <c r="T236" s="15">
        <v>239.91900000000001</v>
      </c>
      <c r="U236" s="15">
        <v>1347.9005000004545</v>
      </c>
      <c r="V236" s="15">
        <v>3253.4418999999762</v>
      </c>
    </row>
    <row r="237" spans="1:22" x14ac:dyDescent="0.25">
      <c r="A237" s="13">
        <f t="shared" si="5"/>
        <v>43840.541666666701</v>
      </c>
      <c r="B237" s="6">
        <v>43840.541666666701</v>
      </c>
      <c r="C237" s="7">
        <v>0.54166666666666696</v>
      </c>
      <c r="D237" s="15">
        <v>2800.7674000002444</v>
      </c>
      <c r="E237" s="15">
        <v>610.12009999994189</v>
      </c>
      <c r="F237" s="15">
        <v>192.29159999999683</v>
      </c>
      <c r="G237" s="15">
        <v>5330.5860000000002</v>
      </c>
      <c r="H237" s="15">
        <v>550.08600000000001</v>
      </c>
      <c r="I237" s="15">
        <v>1281.132199998945</v>
      </c>
      <c r="J237" s="15">
        <v>1231.287</v>
      </c>
      <c r="K237" s="15">
        <v>0</v>
      </c>
      <c r="L237" s="15">
        <v>2083.9577000066638</v>
      </c>
      <c r="M237" s="15">
        <v>4821.8194999992847</v>
      </c>
      <c r="N237" s="15">
        <v>426.69799999999998</v>
      </c>
      <c r="O237" s="15">
        <v>1296.040300000459</v>
      </c>
      <c r="P237" s="15">
        <v>1121.1527999974787</v>
      </c>
      <c r="Q237" s="15">
        <v>683.19599999859929</v>
      </c>
      <c r="R237" s="15">
        <v>2643.4483999982476</v>
      </c>
      <c r="S237" s="15">
        <v>646.99300000000005</v>
      </c>
      <c r="T237" s="15">
        <v>200.161</v>
      </c>
      <c r="U237" s="15">
        <v>1203.8820000002161</v>
      </c>
      <c r="V237" s="15">
        <v>2971.0649999976158</v>
      </c>
    </row>
    <row r="238" spans="1:22" x14ac:dyDescent="0.25">
      <c r="A238" s="13">
        <f t="shared" si="5"/>
        <v>43840.583333333299</v>
      </c>
      <c r="B238" s="6">
        <v>43840.583333333299</v>
      </c>
      <c r="C238" s="7">
        <v>0.58333333333333304</v>
      </c>
      <c r="D238" s="15">
        <v>2460.0617999993265</v>
      </c>
      <c r="E238" s="15">
        <v>557.64210000028834</v>
      </c>
      <c r="F238" s="15">
        <v>158.20559999998659</v>
      </c>
      <c r="G238" s="15">
        <v>4822.8879999999999</v>
      </c>
      <c r="H238" s="15">
        <v>559.84500000000003</v>
      </c>
      <c r="I238" s="15">
        <v>1142.277499999851</v>
      </c>
      <c r="J238" s="15">
        <v>1218.9480000000001</v>
      </c>
      <c r="K238" s="15">
        <v>0</v>
      </c>
      <c r="L238" s="15">
        <v>1792.8935999944806</v>
      </c>
      <c r="M238" s="15">
        <v>4246.8898999989033</v>
      </c>
      <c r="N238" s="15">
        <v>421.053</v>
      </c>
      <c r="O238" s="15">
        <v>1203.4510000012815</v>
      </c>
      <c r="P238" s="15">
        <v>1001.6387000009418</v>
      </c>
      <c r="Q238" s="15">
        <v>577.22110000066459</v>
      </c>
      <c r="R238" s="15">
        <v>2423.1736000031233</v>
      </c>
      <c r="S238" s="15">
        <v>612.28499999999997</v>
      </c>
      <c r="T238" s="15">
        <v>185.97300000000001</v>
      </c>
      <c r="U238" s="15">
        <v>1053.1640999997035</v>
      </c>
      <c r="V238" s="15">
        <v>2748.5263999998569</v>
      </c>
    </row>
    <row r="239" spans="1:22" x14ac:dyDescent="0.25">
      <c r="A239" s="13">
        <f t="shared" si="5"/>
        <v>43840.625</v>
      </c>
      <c r="B239" s="6">
        <v>43840.625</v>
      </c>
      <c r="C239" s="7">
        <v>0.625</v>
      </c>
      <c r="D239" s="15">
        <v>2089.1484999991953</v>
      </c>
      <c r="E239" s="15">
        <v>517.38959999987856</v>
      </c>
      <c r="F239" s="15">
        <v>134.42130000004545</v>
      </c>
      <c r="G239" s="15">
        <v>4770.3630000000003</v>
      </c>
      <c r="H239" s="15">
        <v>583.60599999999999</v>
      </c>
      <c r="I239" s="15">
        <v>1052.3711000010371</v>
      </c>
      <c r="J239" s="15">
        <v>1220.001</v>
      </c>
      <c r="K239" s="15">
        <v>735.86430000141263</v>
      </c>
      <c r="L239" s="15">
        <v>1564.3166000023484</v>
      </c>
      <c r="M239" s="15">
        <v>3672.9054000079632</v>
      </c>
      <c r="N239" s="15">
        <v>410.791</v>
      </c>
      <c r="O239" s="15">
        <v>1188.745199996978</v>
      </c>
      <c r="P239" s="15">
        <v>910.41019999980927</v>
      </c>
      <c r="Q239" s="15">
        <v>556.15080000087619</v>
      </c>
      <c r="R239" s="15">
        <v>2247.9887999966741</v>
      </c>
      <c r="S239" s="15">
        <v>629.43899999999996</v>
      </c>
      <c r="T239" s="15">
        <v>201.352</v>
      </c>
      <c r="U239" s="15">
        <v>955.03220000024885</v>
      </c>
      <c r="V239" s="15">
        <v>2626.3242000043392</v>
      </c>
    </row>
    <row r="240" spans="1:22" x14ac:dyDescent="0.25">
      <c r="A240" s="13">
        <f t="shared" si="5"/>
        <v>43840.666666666701</v>
      </c>
      <c r="B240" s="6">
        <v>43840.666666666701</v>
      </c>
      <c r="C240" s="7">
        <v>0.66666666666666696</v>
      </c>
      <c r="D240" s="15">
        <v>2075.5788000002503</v>
      </c>
      <c r="E240" s="15">
        <v>511.62250000005588</v>
      </c>
      <c r="F240" s="15">
        <v>128.07709999999497</v>
      </c>
      <c r="G240" s="15">
        <v>4992.924</v>
      </c>
      <c r="H240" s="15">
        <v>647.96600000000001</v>
      </c>
      <c r="I240" s="15">
        <v>1056.24299999699</v>
      </c>
      <c r="J240" s="15">
        <v>1350.32</v>
      </c>
      <c r="K240" s="15">
        <v>1953.2551999986172</v>
      </c>
      <c r="L240" s="15">
        <v>1570.0516999959946</v>
      </c>
      <c r="M240" s="15">
        <v>3686.3824999928474</v>
      </c>
      <c r="N240" s="15">
        <v>467.36399999999998</v>
      </c>
      <c r="O240" s="15">
        <v>1232.4072000011802</v>
      </c>
      <c r="P240" s="15">
        <v>907.64250000193715</v>
      </c>
      <c r="Q240" s="15">
        <v>603.98309999890625</v>
      </c>
      <c r="R240" s="15">
        <v>2203.4196000024676</v>
      </c>
      <c r="S240" s="15">
        <v>725.83399999999995</v>
      </c>
      <c r="T240" s="15">
        <v>234.88</v>
      </c>
      <c r="U240" s="15">
        <v>954.00899999961257</v>
      </c>
      <c r="V240" s="15">
        <v>2635.9666999951005</v>
      </c>
    </row>
    <row r="241" spans="1:22" x14ac:dyDescent="0.25">
      <c r="A241" s="13">
        <f t="shared" si="5"/>
        <v>43840.708333333299</v>
      </c>
      <c r="B241" s="6">
        <v>43840.708333333299</v>
      </c>
      <c r="C241" s="7">
        <v>0.70833333333333304</v>
      </c>
      <c r="D241" s="15">
        <v>2225.1173000000417</v>
      </c>
      <c r="E241" s="15">
        <v>532.79389999993145</v>
      </c>
      <c r="F241" s="15">
        <v>134.55239999992773</v>
      </c>
      <c r="G241" s="15">
        <v>5299.7330000000002</v>
      </c>
      <c r="H241" s="15">
        <v>719.45899999999995</v>
      </c>
      <c r="I241" s="15">
        <v>1070.2994000017643</v>
      </c>
      <c r="J241" s="15">
        <v>1414.0909999999999</v>
      </c>
      <c r="K241" s="15">
        <v>2073.3955000005662</v>
      </c>
      <c r="L241" s="15">
        <v>1639.7338000014424</v>
      </c>
      <c r="M241" s="15">
        <v>3888.5576000064611</v>
      </c>
      <c r="N241" s="15">
        <v>551.05100000000004</v>
      </c>
      <c r="O241" s="15">
        <v>1410.1130000017583</v>
      </c>
      <c r="P241" s="15">
        <v>935.28599999845028</v>
      </c>
      <c r="Q241" s="15">
        <v>715.21650000102818</v>
      </c>
      <c r="R241" s="15">
        <v>2167.6349999979138</v>
      </c>
      <c r="S241" s="15">
        <v>810.1</v>
      </c>
      <c r="T241" s="15">
        <v>271.964</v>
      </c>
      <c r="U241" s="15">
        <v>1002.6554000005126</v>
      </c>
      <c r="V241" s="15">
        <v>2681.929000005126</v>
      </c>
    </row>
    <row r="242" spans="1:22" x14ac:dyDescent="0.25">
      <c r="A242" s="13">
        <f t="shared" si="5"/>
        <v>43840.75</v>
      </c>
      <c r="B242" s="6">
        <v>43840.75</v>
      </c>
      <c r="C242" s="7">
        <v>0.75</v>
      </c>
      <c r="D242" s="15">
        <v>2580.4129000008106</v>
      </c>
      <c r="E242" s="15">
        <v>590.53599999984726</v>
      </c>
      <c r="F242" s="15">
        <v>168.07550000003539</v>
      </c>
      <c r="G242" s="15">
        <v>5737.0280000000002</v>
      </c>
      <c r="H242" s="15">
        <v>627.01700000000005</v>
      </c>
      <c r="I242" s="15">
        <v>1244.3940999992192</v>
      </c>
      <c r="J242" s="15">
        <v>1271.5889999999999</v>
      </c>
      <c r="K242" s="15">
        <v>2427.9419999998063</v>
      </c>
      <c r="L242" s="15">
        <v>1795.9523000046611</v>
      </c>
      <c r="M242" s="15">
        <v>4439.8963000029325</v>
      </c>
      <c r="N242" s="15">
        <v>491.10500000000002</v>
      </c>
      <c r="O242" s="15">
        <v>1532.7351999990642</v>
      </c>
      <c r="P242" s="15">
        <v>995.60099999979138</v>
      </c>
      <c r="Q242" s="15">
        <v>771.12719999998808</v>
      </c>
      <c r="R242" s="15">
        <v>2404.2391000017524</v>
      </c>
      <c r="S242" s="15">
        <v>744.82</v>
      </c>
      <c r="T242" s="15">
        <v>252.80199999999999</v>
      </c>
      <c r="U242" s="15">
        <v>1145.7675999999046</v>
      </c>
      <c r="V242" s="15">
        <v>3024.6722999960184</v>
      </c>
    </row>
    <row r="243" spans="1:22" x14ac:dyDescent="0.25">
      <c r="A243" s="13">
        <f t="shared" si="5"/>
        <v>43840.791666666701</v>
      </c>
      <c r="B243" s="6">
        <v>43840.791666666701</v>
      </c>
      <c r="C243" s="7">
        <v>0.79166666666666696</v>
      </c>
      <c r="D243" s="15">
        <v>2786.3601000010967</v>
      </c>
      <c r="E243" s="15">
        <v>650.84620000002906</v>
      </c>
      <c r="F243" s="15">
        <v>178.6478000000352</v>
      </c>
      <c r="G243" s="15">
        <v>5491.7659999999996</v>
      </c>
      <c r="H243" s="15">
        <v>556.20100000000002</v>
      </c>
      <c r="I243" s="15">
        <v>1356.784699998796</v>
      </c>
      <c r="J243" s="15">
        <v>1100.6849999999999</v>
      </c>
      <c r="K243" s="15">
        <v>2604.3585999999195</v>
      </c>
      <c r="L243" s="15">
        <v>1925.2204999998212</v>
      </c>
      <c r="M243" s="15">
        <v>4791.6877999901772</v>
      </c>
      <c r="N243" s="15">
        <v>441.52</v>
      </c>
      <c r="O243" s="15">
        <v>1345.985300000757</v>
      </c>
      <c r="P243" s="15">
        <v>1040.043299999088</v>
      </c>
      <c r="Q243" s="15">
        <v>702.63459999859333</v>
      </c>
      <c r="R243" s="15">
        <v>2702.477300003171</v>
      </c>
      <c r="S243" s="15">
        <v>672.83399999999995</v>
      </c>
      <c r="T243" s="15">
        <v>222.572</v>
      </c>
      <c r="U243" s="15">
        <v>1147.1375000001863</v>
      </c>
      <c r="V243" s="15">
        <v>3337.4699999988079</v>
      </c>
    </row>
    <row r="244" spans="1:22" x14ac:dyDescent="0.25">
      <c r="A244" s="13">
        <f t="shared" si="5"/>
        <v>43840.833333333299</v>
      </c>
      <c r="B244" s="6">
        <v>43840.833333333299</v>
      </c>
      <c r="C244" s="7">
        <v>0.83333333333333304</v>
      </c>
      <c r="D244" s="15">
        <v>2481.7005999982357</v>
      </c>
      <c r="E244" s="15">
        <v>563.81380000011995</v>
      </c>
      <c r="F244" s="15">
        <v>162.50780000002123</v>
      </c>
      <c r="G244" s="15">
        <v>5196.1970000000001</v>
      </c>
      <c r="H244" s="15">
        <v>496.65600000000001</v>
      </c>
      <c r="I244" s="15">
        <v>1200.2542000003159</v>
      </c>
      <c r="J244" s="15">
        <v>907.41099999999994</v>
      </c>
      <c r="K244" s="15">
        <v>2320.9172000009567</v>
      </c>
      <c r="L244" s="15">
        <v>1756.9341999962926</v>
      </c>
      <c r="M244" s="15">
        <v>4373.3929000049829</v>
      </c>
      <c r="N244" s="15">
        <v>397.91500000000002</v>
      </c>
      <c r="O244" s="15">
        <v>1189.4137999974191</v>
      </c>
      <c r="P244" s="15">
        <v>966.55980000272393</v>
      </c>
      <c r="Q244" s="15">
        <v>621.41860000044107</v>
      </c>
      <c r="R244" s="15">
        <v>2485.9155000001192</v>
      </c>
      <c r="S244" s="15">
        <v>582.30899999999997</v>
      </c>
      <c r="T244" s="15">
        <v>192.511</v>
      </c>
      <c r="U244" s="15">
        <v>1054.8459999999031</v>
      </c>
      <c r="V244" s="15">
        <v>2982.0848000049591</v>
      </c>
    </row>
    <row r="245" spans="1:22" x14ac:dyDescent="0.25">
      <c r="A245" s="13">
        <f t="shared" si="5"/>
        <v>43840.875</v>
      </c>
      <c r="B245" s="6">
        <v>43840.875</v>
      </c>
      <c r="C245" s="7">
        <v>0.875</v>
      </c>
      <c r="D245" s="15">
        <v>2192.5562999993563</v>
      </c>
      <c r="E245" s="15">
        <v>487.11230000015348</v>
      </c>
      <c r="F245" s="15">
        <v>147.45579999999609</v>
      </c>
      <c r="G245" s="15">
        <v>4765.43</v>
      </c>
      <c r="H245" s="15">
        <v>441.86</v>
      </c>
      <c r="I245" s="15">
        <v>1019.2822000011802</v>
      </c>
      <c r="J245" s="15">
        <v>736.52300000000002</v>
      </c>
      <c r="K245" s="15">
        <v>2058.7545999996364</v>
      </c>
      <c r="L245" s="15">
        <v>1537.0434000045061</v>
      </c>
      <c r="M245" s="15">
        <v>3855.1293999999762</v>
      </c>
      <c r="N245" s="15">
        <v>332.267</v>
      </c>
      <c r="O245" s="15">
        <v>1050.0707000009716</v>
      </c>
      <c r="P245" s="15">
        <v>882.98550000041723</v>
      </c>
      <c r="Q245" s="15">
        <v>545.11510000005364</v>
      </c>
      <c r="R245" s="15">
        <v>2223.2466999962926</v>
      </c>
      <c r="S245" s="15">
        <v>508.08100000000002</v>
      </c>
      <c r="T245" s="15">
        <v>157.18700000000001</v>
      </c>
      <c r="U245" s="15">
        <v>960.14079999923706</v>
      </c>
      <c r="V245" s="15">
        <v>2650.4638999998569</v>
      </c>
    </row>
    <row r="246" spans="1:22" x14ac:dyDescent="0.25">
      <c r="A246" s="13">
        <f t="shared" si="5"/>
        <v>43840.916666666701</v>
      </c>
      <c r="B246" s="6">
        <v>43840.916666666701</v>
      </c>
      <c r="C246" s="7">
        <v>0.91666666666666696</v>
      </c>
      <c r="D246" s="15">
        <v>1877.111400000751</v>
      </c>
      <c r="E246" s="15">
        <v>385.87259999988601</v>
      </c>
      <c r="F246" s="15">
        <v>120.60449999989942</v>
      </c>
      <c r="G246" s="15">
        <v>4371.6970000000001</v>
      </c>
      <c r="H246" s="15">
        <v>382.11799999999999</v>
      </c>
      <c r="I246" s="15">
        <v>853.01799999922514</v>
      </c>
      <c r="J246" s="15">
        <v>634.79399999999998</v>
      </c>
      <c r="K246" s="15">
        <v>1752.4066000003368</v>
      </c>
      <c r="L246" s="15">
        <v>1302.0113999992609</v>
      </c>
      <c r="M246" s="15">
        <v>3341.7268999963999</v>
      </c>
      <c r="N246" s="15">
        <v>277.90499999999997</v>
      </c>
      <c r="O246" s="15">
        <v>894.91589999943972</v>
      </c>
      <c r="P246" s="15">
        <v>797.05419999733567</v>
      </c>
      <c r="Q246" s="15">
        <v>452.23520000092685</v>
      </c>
      <c r="R246" s="15">
        <v>1915.3933999985456</v>
      </c>
      <c r="S246" s="15">
        <v>433.00400000000002</v>
      </c>
      <c r="T246" s="15">
        <v>126.643</v>
      </c>
      <c r="U246" s="15">
        <v>815.03080000076443</v>
      </c>
      <c r="V246" s="15">
        <v>2315.6976999938488</v>
      </c>
    </row>
    <row r="247" spans="1:22" x14ac:dyDescent="0.25">
      <c r="A247" s="13">
        <f t="shared" si="5"/>
        <v>43840.958333333299</v>
      </c>
      <c r="B247" s="6">
        <v>43840.958333333299</v>
      </c>
      <c r="C247" s="7">
        <v>0.95833333333333304</v>
      </c>
      <c r="D247" s="15">
        <v>1499.2860000021756</v>
      </c>
      <c r="E247" s="15">
        <v>303.07730000000447</v>
      </c>
      <c r="F247" s="15">
        <v>87.464200000045821</v>
      </c>
      <c r="G247" s="15">
        <v>4021.768</v>
      </c>
      <c r="H247" s="15">
        <v>353.88499999999999</v>
      </c>
      <c r="I247" s="15">
        <v>696.50679999962449</v>
      </c>
      <c r="J247" s="15">
        <v>597.33500000000004</v>
      </c>
      <c r="K247" s="15">
        <v>1438.6698000002652</v>
      </c>
      <c r="L247" s="15">
        <v>1089.9967999979854</v>
      </c>
      <c r="M247" s="15">
        <v>2843.0518999993801</v>
      </c>
      <c r="N247" s="15">
        <v>253.62200000000001</v>
      </c>
      <c r="O247" s="15">
        <v>782.27690000087023</v>
      </c>
      <c r="P247" s="15">
        <v>716.4510000012815</v>
      </c>
      <c r="Q247" s="15">
        <v>385.60129999928176</v>
      </c>
      <c r="R247" s="15">
        <v>1642.1491999998689</v>
      </c>
      <c r="S247" s="15">
        <v>384.36599999999999</v>
      </c>
      <c r="T247" s="15">
        <v>116.85299999999999</v>
      </c>
      <c r="U247" s="15">
        <v>672.85059999953955</v>
      </c>
      <c r="V247" s="15">
        <v>2003.0553000047803</v>
      </c>
    </row>
    <row r="248" spans="1:22" x14ac:dyDescent="0.25">
      <c r="A248" s="13">
        <f t="shared" si="5"/>
        <v>43841</v>
      </c>
      <c r="B248" s="6">
        <v>43841</v>
      </c>
      <c r="C248" s="7">
        <v>0</v>
      </c>
      <c r="D248" s="15">
        <v>1191.9407999999821</v>
      </c>
      <c r="E248" s="15">
        <v>270.09750000014901</v>
      </c>
      <c r="F248" s="15">
        <v>71.005400000023656</v>
      </c>
      <c r="G248" s="15">
        <v>3792.2280000000001</v>
      </c>
      <c r="H248" s="15">
        <v>344.05700000000002</v>
      </c>
      <c r="I248" s="15">
        <v>602.02020000293851</v>
      </c>
      <c r="J248" s="15">
        <v>579.13199999999995</v>
      </c>
      <c r="K248" s="15">
        <v>1186.3293999992311</v>
      </c>
      <c r="L248" s="15">
        <v>926.02290000021458</v>
      </c>
      <c r="M248" s="15">
        <v>2411.7000000029802</v>
      </c>
      <c r="N248" s="15">
        <v>244.386</v>
      </c>
      <c r="O248" s="15">
        <v>725.09769999980927</v>
      </c>
      <c r="P248" s="15">
        <v>641.97470000013709</v>
      </c>
      <c r="Q248" s="15">
        <v>341.44840000011027</v>
      </c>
      <c r="R248" s="15">
        <v>1401.6398000046611</v>
      </c>
      <c r="S248" s="15">
        <v>385.23599999999999</v>
      </c>
      <c r="T248" s="15">
        <v>106.649</v>
      </c>
      <c r="U248" s="15">
        <v>578.7976000001654</v>
      </c>
      <c r="V248" s="15">
        <v>1760.3865999951959</v>
      </c>
    </row>
    <row r="249" spans="1:22" x14ac:dyDescent="0.25">
      <c r="A249" s="13">
        <f t="shared" si="5"/>
        <v>43841.041666666701</v>
      </c>
      <c r="B249" s="6">
        <v>43841.041666666701</v>
      </c>
      <c r="C249" s="7">
        <v>4.1666666666666699E-2</v>
      </c>
      <c r="D249" s="15">
        <v>1026.3095999993384</v>
      </c>
      <c r="E249" s="15">
        <v>260.94339999975637</v>
      </c>
      <c r="F249" s="15">
        <v>54.449499999987893</v>
      </c>
      <c r="G249" s="15">
        <v>3700.9789999999998</v>
      </c>
      <c r="H249" s="15">
        <v>338.72</v>
      </c>
      <c r="I249" s="15">
        <v>556.09909999743104</v>
      </c>
      <c r="J249" s="15">
        <v>587.57899999999995</v>
      </c>
      <c r="K249" s="15">
        <v>54.752299999818206</v>
      </c>
      <c r="L249" s="15">
        <v>834.38949999958277</v>
      </c>
      <c r="M249" s="15">
        <v>2151.9169000089169</v>
      </c>
      <c r="N249" s="15">
        <v>239.89</v>
      </c>
      <c r="O249" s="15">
        <v>720.39110000059009</v>
      </c>
      <c r="P249" s="15">
        <v>615.81060000136495</v>
      </c>
      <c r="Q249" s="15">
        <v>336.01679999940097</v>
      </c>
      <c r="R249" s="15">
        <v>1290.8887000009418</v>
      </c>
      <c r="S249" s="15">
        <v>377.12799999999999</v>
      </c>
      <c r="T249" s="15">
        <v>112.295</v>
      </c>
      <c r="U249" s="15">
        <v>483.74949999991804</v>
      </c>
      <c r="V249" s="15">
        <v>1639.2524000033736</v>
      </c>
    </row>
    <row r="250" spans="1:22" x14ac:dyDescent="0.25">
      <c r="A250" s="13">
        <f t="shared" si="5"/>
        <v>43841.083333333299</v>
      </c>
      <c r="B250" s="6">
        <v>43841.083333333299</v>
      </c>
      <c r="C250" s="7">
        <v>8.3333333333333301E-2</v>
      </c>
      <c r="D250" s="15">
        <v>980.3445999994874</v>
      </c>
      <c r="E250" s="15">
        <v>261.34060000022873</v>
      </c>
      <c r="F250" s="15">
        <v>54.547200000029989</v>
      </c>
      <c r="G250" s="15">
        <v>3671.5929999999998</v>
      </c>
      <c r="H250" s="15">
        <v>333.66500000000002</v>
      </c>
      <c r="I250" s="15">
        <v>535.53730000182986</v>
      </c>
      <c r="J250" s="15">
        <v>596.85900000000004</v>
      </c>
      <c r="K250" s="15">
        <v>0</v>
      </c>
      <c r="L250" s="15">
        <v>803.53750000149012</v>
      </c>
      <c r="M250" s="15">
        <v>2068.7828999906778</v>
      </c>
      <c r="N250" s="15">
        <v>239.57300000000001</v>
      </c>
      <c r="O250" s="15">
        <v>701.14259999990463</v>
      </c>
      <c r="P250" s="15">
        <v>601.65399999916553</v>
      </c>
      <c r="Q250" s="15">
        <v>331.88169999979436</v>
      </c>
      <c r="R250" s="15">
        <v>1246.5966999977827</v>
      </c>
      <c r="S250" s="15">
        <v>388.64699999999999</v>
      </c>
      <c r="T250" s="15">
        <v>107.071</v>
      </c>
      <c r="U250" s="15">
        <v>533.9792999997735</v>
      </c>
      <c r="V250" s="15">
        <v>1591.4513000026345</v>
      </c>
    </row>
    <row r="251" spans="1:22" x14ac:dyDescent="0.25">
      <c r="A251" s="13">
        <f t="shared" si="5"/>
        <v>43841.125</v>
      </c>
      <c r="B251" s="6">
        <v>43841.125</v>
      </c>
      <c r="C251" s="7">
        <v>0.125</v>
      </c>
      <c r="D251" s="15">
        <v>984.15060000121593</v>
      </c>
      <c r="E251" s="15">
        <v>255.79719999991357</v>
      </c>
      <c r="F251" s="15">
        <v>60.338099999935366</v>
      </c>
      <c r="G251" s="15">
        <v>3682.8580000000002</v>
      </c>
      <c r="H251" s="15">
        <v>333.94299999999998</v>
      </c>
      <c r="I251" s="15">
        <v>533.94940000027418</v>
      </c>
      <c r="J251" s="15">
        <v>616.47400000000005</v>
      </c>
      <c r="K251" s="15">
        <v>0</v>
      </c>
      <c r="L251" s="15">
        <v>794.10839999467134</v>
      </c>
      <c r="M251" s="15">
        <v>2040.7774000018835</v>
      </c>
      <c r="N251" s="15">
        <v>234.27699999999999</v>
      </c>
      <c r="O251" s="15">
        <v>703.4054000005126</v>
      </c>
      <c r="P251" s="15">
        <v>602.23110000044107</v>
      </c>
      <c r="Q251" s="15">
        <v>333.36189999990165</v>
      </c>
      <c r="R251" s="15">
        <v>1212.6827000007033</v>
      </c>
      <c r="S251" s="15">
        <v>397.98399999999998</v>
      </c>
      <c r="T251" s="15">
        <v>112.00700000000001</v>
      </c>
      <c r="U251" s="15">
        <v>486.13480000011623</v>
      </c>
      <c r="V251" s="15">
        <v>1582.5086999982595</v>
      </c>
    </row>
    <row r="252" spans="1:22" x14ac:dyDescent="0.25">
      <c r="A252" s="13">
        <f t="shared" si="5"/>
        <v>43841.166666666701</v>
      </c>
      <c r="B252" s="6">
        <v>43841.166666666701</v>
      </c>
      <c r="C252" s="7">
        <v>0.16666666666666699</v>
      </c>
      <c r="D252" s="15">
        <v>984.97189999744296</v>
      </c>
      <c r="E252" s="15">
        <v>260.94709999999031</v>
      </c>
      <c r="F252" s="15">
        <v>60.552499999990687</v>
      </c>
      <c r="G252" s="15">
        <v>3705.3090000000002</v>
      </c>
      <c r="H252" s="15">
        <v>354.27100000000002</v>
      </c>
      <c r="I252" s="15">
        <v>527.02369999885559</v>
      </c>
      <c r="J252" s="15">
        <v>659.99599999999998</v>
      </c>
      <c r="K252" s="15">
        <v>0</v>
      </c>
      <c r="L252" s="15">
        <v>794.45900000631809</v>
      </c>
      <c r="M252" s="15">
        <v>2080.8068000078201</v>
      </c>
      <c r="N252" s="15">
        <v>254.65199999999999</v>
      </c>
      <c r="O252" s="15">
        <v>712.02930000051856</v>
      </c>
      <c r="P252" s="15">
        <v>596.78329999744892</v>
      </c>
      <c r="Q252" s="15">
        <v>333.25530000030994</v>
      </c>
      <c r="R252" s="15">
        <v>1242.9956000000238</v>
      </c>
      <c r="S252" s="15">
        <v>427.29899999999998</v>
      </c>
      <c r="T252" s="15">
        <v>122.286</v>
      </c>
      <c r="U252" s="15">
        <v>535.07359999977052</v>
      </c>
      <c r="V252" s="15">
        <v>1581.5085000023246</v>
      </c>
    </row>
    <row r="253" spans="1:22" x14ac:dyDescent="0.25">
      <c r="A253" s="13">
        <f t="shared" si="5"/>
        <v>43841.208333333299</v>
      </c>
      <c r="B253" s="6">
        <v>43841.208333333299</v>
      </c>
      <c r="C253" s="7">
        <v>0.20833333333333301</v>
      </c>
      <c r="D253" s="15">
        <v>1021.2923000007868</v>
      </c>
      <c r="E253" s="15">
        <v>260.7530999998562</v>
      </c>
      <c r="F253" s="15">
        <v>65.996000000042841</v>
      </c>
      <c r="G253" s="15">
        <v>3792.5659999999998</v>
      </c>
      <c r="H253" s="15">
        <v>404.02100000000002</v>
      </c>
      <c r="I253" s="15">
        <v>541.57919999957085</v>
      </c>
      <c r="J253" s="15">
        <v>810.76599999999996</v>
      </c>
      <c r="K253" s="15">
        <v>0</v>
      </c>
      <c r="L253" s="15">
        <v>817.38509999960661</v>
      </c>
      <c r="M253" s="15">
        <v>2153.9010999947786</v>
      </c>
      <c r="N253" s="15">
        <v>285.10000000000002</v>
      </c>
      <c r="O253" s="15">
        <v>741.6794999986887</v>
      </c>
      <c r="P253" s="15">
        <v>607.51810000091791</v>
      </c>
      <c r="Q253" s="15">
        <v>372.37320000119507</v>
      </c>
      <c r="R253" s="15">
        <v>1263.1428999975324</v>
      </c>
      <c r="S253" s="15">
        <v>497.35399999999998</v>
      </c>
      <c r="T253" s="15">
        <v>142.322</v>
      </c>
      <c r="U253" s="15">
        <v>534.68280000053346</v>
      </c>
      <c r="V253" s="15">
        <v>1582.6857999935746</v>
      </c>
    </row>
    <row r="254" spans="1:22" x14ac:dyDescent="0.25">
      <c r="A254" s="13">
        <f t="shared" si="5"/>
        <v>43841.25</v>
      </c>
      <c r="B254" s="6">
        <v>43841.25</v>
      </c>
      <c r="C254" s="7">
        <v>0.25</v>
      </c>
      <c r="D254" s="15">
        <v>1099.0428000018001</v>
      </c>
      <c r="E254" s="15">
        <v>280.06990000000224</v>
      </c>
      <c r="F254" s="15">
        <v>66.481900000013411</v>
      </c>
      <c r="G254" s="15">
        <v>4135.79</v>
      </c>
      <c r="H254" s="15">
        <v>468.37200000000001</v>
      </c>
      <c r="I254" s="15">
        <v>566.0401000007987</v>
      </c>
      <c r="J254" s="15">
        <v>978.89099999999996</v>
      </c>
      <c r="K254" s="15">
        <v>0</v>
      </c>
      <c r="L254" s="15">
        <v>884.95219999551773</v>
      </c>
      <c r="M254" s="15">
        <v>2297.6952999979258</v>
      </c>
      <c r="N254" s="15">
        <v>345.11700000000002</v>
      </c>
      <c r="O254" s="15">
        <v>884.08769999817014</v>
      </c>
      <c r="P254" s="15">
        <v>618.61250000074506</v>
      </c>
      <c r="Q254" s="15">
        <v>446.53669999912381</v>
      </c>
      <c r="R254" s="15">
        <v>1307.2553000003099</v>
      </c>
      <c r="S254" s="15">
        <v>614.06500000000005</v>
      </c>
      <c r="T254" s="15">
        <v>175.767</v>
      </c>
      <c r="U254" s="15">
        <v>582.51569999940693</v>
      </c>
      <c r="V254" s="15">
        <v>1642.7155000045896</v>
      </c>
    </row>
    <row r="255" spans="1:22" x14ac:dyDescent="0.25">
      <c r="A255" s="13">
        <f t="shared" si="5"/>
        <v>43841.291666666701</v>
      </c>
      <c r="B255" s="6">
        <v>43841.291666666701</v>
      </c>
      <c r="C255" s="7">
        <v>0.29166666666666702</v>
      </c>
      <c r="D255" s="15">
        <v>1403.2968999966979</v>
      </c>
      <c r="E255" s="15">
        <v>373.49310000007972</v>
      </c>
      <c r="F255" s="15">
        <v>94.564000000013039</v>
      </c>
      <c r="G255" s="15">
        <v>4725.4650000000001</v>
      </c>
      <c r="H255" s="15">
        <v>553.02300000000002</v>
      </c>
      <c r="I255" s="15">
        <v>698.26669999957085</v>
      </c>
      <c r="J255" s="15">
        <v>1162.548</v>
      </c>
      <c r="K255" s="15">
        <v>0</v>
      </c>
      <c r="L255" s="15">
        <v>1122.1327000036836</v>
      </c>
      <c r="M255" s="15">
        <v>2811.8580999970436</v>
      </c>
      <c r="N255" s="15">
        <v>394.90100000000001</v>
      </c>
      <c r="O255" s="15">
        <v>1075.1892000027001</v>
      </c>
      <c r="P255" s="15">
        <v>704.37790000066161</v>
      </c>
      <c r="Q255" s="15">
        <v>575.33620000071824</v>
      </c>
      <c r="R255" s="15">
        <v>1668.7727000042796</v>
      </c>
      <c r="S255" s="15">
        <v>720.06899999999996</v>
      </c>
      <c r="T255" s="15">
        <v>194.446</v>
      </c>
      <c r="U255" s="15">
        <v>678.57850000075996</v>
      </c>
      <c r="V255" s="15">
        <v>1877.7047999948263</v>
      </c>
    </row>
    <row r="256" spans="1:22" x14ac:dyDescent="0.25">
      <c r="A256" s="13">
        <f t="shared" si="5"/>
        <v>43841.333333333299</v>
      </c>
      <c r="B256" s="6">
        <v>43841.333333333299</v>
      </c>
      <c r="C256" s="7">
        <v>0.33333333333333298</v>
      </c>
      <c r="D256" s="15">
        <v>1714.2536000013351</v>
      </c>
      <c r="E256" s="15">
        <v>455.38569999998435</v>
      </c>
      <c r="F256" s="15">
        <v>117.35739999997895</v>
      </c>
      <c r="G256" s="15">
        <v>5214.9939999999997</v>
      </c>
      <c r="H256" s="15">
        <v>582.22699999999998</v>
      </c>
      <c r="I256" s="15">
        <v>868.77980000153184</v>
      </c>
      <c r="J256" s="15">
        <v>1232.9860000000001</v>
      </c>
      <c r="K256" s="15">
        <v>0</v>
      </c>
      <c r="L256" s="15">
        <v>1329.8685999959707</v>
      </c>
      <c r="M256" s="15">
        <v>3395.968000009656</v>
      </c>
      <c r="N256" s="15">
        <v>454.38600000000002</v>
      </c>
      <c r="O256" s="15">
        <v>1285.9019999988377</v>
      </c>
      <c r="P256" s="15">
        <v>778.9349999986589</v>
      </c>
      <c r="Q256" s="15">
        <v>651.71859999932349</v>
      </c>
      <c r="R256" s="15">
        <v>1904.2193999961019</v>
      </c>
      <c r="S256" s="15">
        <v>810.73800000000006</v>
      </c>
      <c r="T256" s="15">
        <v>237.41</v>
      </c>
      <c r="U256" s="15">
        <v>867.57049999944866</v>
      </c>
      <c r="V256" s="15">
        <v>2210.0664000064135</v>
      </c>
    </row>
    <row r="257" spans="1:22" x14ac:dyDescent="0.25">
      <c r="A257" s="13">
        <f t="shared" si="5"/>
        <v>43841.375</v>
      </c>
      <c r="B257" s="6">
        <v>43841.375</v>
      </c>
      <c r="C257" s="7">
        <v>0.375</v>
      </c>
      <c r="D257" s="15">
        <v>2139.3804999999702</v>
      </c>
      <c r="E257" s="15">
        <v>523.47019999986514</v>
      </c>
      <c r="F257" s="15">
        <v>157.57209999999031</v>
      </c>
      <c r="G257" s="15">
        <v>5475.6319999999996</v>
      </c>
      <c r="H257" s="15">
        <v>607.18899999999996</v>
      </c>
      <c r="I257" s="15">
        <v>1061.7987999990582</v>
      </c>
      <c r="J257" s="15">
        <v>1175.05</v>
      </c>
      <c r="K257" s="15">
        <v>0</v>
      </c>
      <c r="L257" s="15">
        <v>1598.3269999995828</v>
      </c>
      <c r="M257" s="15">
        <v>4007.0393999963999</v>
      </c>
      <c r="N257" s="15">
        <v>443.39</v>
      </c>
      <c r="O257" s="15">
        <v>1397.6917000003159</v>
      </c>
      <c r="P257" s="15">
        <v>891.69119999930263</v>
      </c>
      <c r="Q257" s="15">
        <v>761.26779999956489</v>
      </c>
      <c r="R257" s="15">
        <v>2187.4482999965549</v>
      </c>
      <c r="S257" s="15">
        <v>826.93499999999995</v>
      </c>
      <c r="T257" s="15">
        <v>245.64099999999999</v>
      </c>
      <c r="U257" s="15">
        <v>1009.688599999994</v>
      </c>
      <c r="V257" s="15">
        <v>2596.5944999977946</v>
      </c>
    </row>
    <row r="258" spans="1:22" x14ac:dyDescent="0.25">
      <c r="A258" s="13">
        <f t="shared" si="5"/>
        <v>43841.416666666701</v>
      </c>
      <c r="B258" s="6">
        <v>43841.416666666701</v>
      </c>
      <c r="C258" s="7">
        <v>0.41666666666666702</v>
      </c>
      <c r="D258" s="15">
        <v>2573.9671999998391</v>
      </c>
      <c r="E258" s="15">
        <v>548.00010000029579</v>
      </c>
      <c r="F258" s="15">
        <v>168.94739999994636</v>
      </c>
      <c r="G258" s="15">
        <v>5571.7740000000003</v>
      </c>
      <c r="H258" s="15">
        <v>571.98900000000003</v>
      </c>
      <c r="I258" s="15">
        <v>1147.6466999985278</v>
      </c>
      <c r="J258" s="15">
        <v>1181.7380000000001</v>
      </c>
      <c r="K258" s="15">
        <v>0</v>
      </c>
      <c r="L258" s="15">
        <v>1796.9030000045896</v>
      </c>
      <c r="M258" s="15">
        <v>4521.9872999936342</v>
      </c>
      <c r="N258" s="15">
        <v>391.161</v>
      </c>
      <c r="O258" s="15">
        <v>1314.5260000005364</v>
      </c>
      <c r="P258" s="15">
        <v>990.52439999952912</v>
      </c>
      <c r="Q258" s="15">
        <v>805.73249999992549</v>
      </c>
      <c r="R258" s="15">
        <v>2515.2606000006199</v>
      </c>
      <c r="S258" s="15">
        <v>766.36599999999999</v>
      </c>
      <c r="T258" s="15">
        <v>230.02099999999999</v>
      </c>
      <c r="U258" s="15">
        <v>1199.6687000002712</v>
      </c>
      <c r="V258" s="15">
        <v>2820.7756000012159</v>
      </c>
    </row>
    <row r="259" spans="1:22" x14ac:dyDescent="0.25">
      <c r="A259" s="13">
        <f t="shared" si="5"/>
        <v>43841.458333333299</v>
      </c>
      <c r="B259" s="6">
        <v>43841.458333333299</v>
      </c>
      <c r="C259" s="7">
        <v>0.45833333333333298</v>
      </c>
      <c r="D259" s="15">
        <v>2813.6004000008106</v>
      </c>
      <c r="E259" s="15">
        <v>509.52859999984503</v>
      </c>
      <c r="F259" s="15">
        <v>167.02130000002217</v>
      </c>
      <c r="G259" s="15">
        <v>5550.1639999999998</v>
      </c>
      <c r="H259" s="15">
        <v>512.78599999999994</v>
      </c>
      <c r="I259" s="15">
        <v>1129.331700000912</v>
      </c>
      <c r="J259" s="15">
        <v>1192.163</v>
      </c>
      <c r="K259" s="15">
        <v>0</v>
      </c>
      <c r="L259" s="15">
        <v>1789.6846999973059</v>
      </c>
      <c r="M259" s="15">
        <v>4782.0533000081778</v>
      </c>
      <c r="N259" s="15">
        <v>352.56400000000002</v>
      </c>
      <c r="O259" s="15">
        <v>1208.6631999984384</v>
      </c>
      <c r="P259" s="15">
        <v>984.54000000283122</v>
      </c>
      <c r="Q259" s="15">
        <v>748.10250000096858</v>
      </c>
      <c r="R259" s="15">
        <v>2410.3972000032663</v>
      </c>
      <c r="S259" s="15">
        <v>702.99900000000002</v>
      </c>
      <c r="T259" s="15">
        <v>199.869</v>
      </c>
      <c r="U259" s="15">
        <v>1148.2170000001788</v>
      </c>
      <c r="V259" s="15">
        <v>2856.5481999963522</v>
      </c>
    </row>
    <row r="260" spans="1:22" x14ac:dyDescent="0.25">
      <c r="A260" s="13">
        <f t="shared" si="5"/>
        <v>43841.5</v>
      </c>
      <c r="B260" s="6">
        <v>43841.5</v>
      </c>
      <c r="C260" s="7">
        <v>0.5</v>
      </c>
      <c r="D260" s="15">
        <v>2720.7027000002563</v>
      </c>
      <c r="E260" s="15">
        <v>487.88499999977648</v>
      </c>
      <c r="F260" s="15">
        <v>152.59110000007786</v>
      </c>
      <c r="G260" s="15">
        <v>5331.2439999999997</v>
      </c>
      <c r="H260" s="15">
        <v>507.54700000000003</v>
      </c>
      <c r="I260" s="15">
        <v>1077.4809000007808</v>
      </c>
      <c r="J260" s="15">
        <v>1190.0039999999999</v>
      </c>
      <c r="K260" s="15">
        <v>0</v>
      </c>
      <c r="L260" s="15">
        <v>1671.3725000023842</v>
      </c>
      <c r="M260" s="15">
        <v>4557.8532999902964</v>
      </c>
      <c r="N260" s="15">
        <v>373.28399999999999</v>
      </c>
      <c r="O260" s="15">
        <v>1134.6944000013173</v>
      </c>
      <c r="P260" s="15">
        <v>960.67829999700189</v>
      </c>
      <c r="Q260" s="15">
        <v>667.94950000010431</v>
      </c>
      <c r="R260" s="15">
        <v>2273.1089999973774</v>
      </c>
      <c r="S260" s="15">
        <v>680.02499999999998</v>
      </c>
      <c r="T260" s="15">
        <v>194.69</v>
      </c>
      <c r="U260" s="15">
        <v>1144.9912999998778</v>
      </c>
      <c r="V260" s="15">
        <v>2786.7972000017762</v>
      </c>
    </row>
    <row r="261" spans="1:22" x14ac:dyDescent="0.25">
      <c r="A261" s="13">
        <f t="shared" si="5"/>
        <v>43841.541666666701</v>
      </c>
      <c r="B261" s="6">
        <v>43841.541666666701</v>
      </c>
      <c r="C261" s="7">
        <v>0.54166666666666696</v>
      </c>
      <c r="D261" s="15">
        <v>2354.3099999986589</v>
      </c>
      <c r="E261" s="15">
        <v>467.72530000004917</v>
      </c>
      <c r="F261" s="15">
        <v>139.91999999992549</v>
      </c>
      <c r="G261" s="15">
        <v>5079.6040000000003</v>
      </c>
      <c r="H261" s="15">
        <v>512.21500000000003</v>
      </c>
      <c r="I261" s="15">
        <v>1023.9281999990344</v>
      </c>
      <c r="J261" s="15">
        <v>1181.4780000000001</v>
      </c>
      <c r="K261" s="15">
        <v>737.49019999988377</v>
      </c>
      <c r="L261" s="15">
        <v>1659.4231999963522</v>
      </c>
      <c r="M261" s="15">
        <v>3986.2730000019073</v>
      </c>
      <c r="N261" s="15">
        <v>368.47699999999998</v>
      </c>
      <c r="O261" s="15">
        <v>1114.6711999997497</v>
      </c>
      <c r="P261" s="15">
        <v>909.41910000145435</v>
      </c>
      <c r="Q261" s="15">
        <v>623.51129999943078</v>
      </c>
      <c r="R261" s="15">
        <v>2168.2883000001311</v>
      </c>
      <c r="S261" s="15">
        <v>646.74</v>
      </c>
      <c r="T261" s="15">
        <v>180.38300000000001</v>
      </c>
      <c r="U261" s="15">
        <v>1054.4738999996334</v>
      </c>
      <c r="V261" s="15">
        <v>2596.5028000026941</v>
      </c>
    </row>
    <row r="262" spans="1:22" x14ac:dyDescent="0.25">
      <c r="A262" s="13">
        <f t="shared" si="5"/>
        <v>43841.583333333299</v>
      </c>
      <c r="B262" s="6">
        <v>43841.583333333299</v>
      </c>
      <c r="C262" s="7">
        <v>0.58333333333333304</v>
      </c>
      <c r="D262" s="15">
        <v>2160.4954000003636</v>
      </c>
      <c r="E262" s="15">
        <v>483.09890000009909</v>
      </c>
      <c r="F262" s="15">
        <v>128.88840000005439</v>
      </c>
      <c r="G262" s="15">
        <v>4900.4309999999996</v>
      </c>
      <c r="H262" s="15">
        <v>551.83500000000004</v>
      </c>
      <c r="I262" s="15">
        <v>1003.4750000014901</v>
      </c>
      <c r="J262" s="15">
        <v>1263.895</v>
      </c>
      <c r="K262" s="15">
        <v>1949.1336000002921</v>
      </c>
      <c r="L262" s="15">
        <v>1595.5947000011802</v>
      </c>
      <c r="M262" s="15">
        <v>3757.6308000087738</v>
      </c>
      <c r="N262" s="15">
        <v>393.536</v>
      </c>
      <c r="O262" s="15">
        <v>1110.6565999984741</v>
      </c>
      <c r="P262" s="15">
        <v>886.82319999858737</v>
      </c>
      <c r="Q262" s="15">
        <v>576.04389999993145</v>
      </c>
      <c r="R262" s="15">
        <v>2246.8979000002146</v>
      </c>
      <c r="S262" s="15">
        <v>655.51499999999999</v>
      </c>
      <c r="T262" s="15">
        <v>184.87100000000001</v>
      </c>
      <c r="U262" s="15">
        <v>957.53150000050664</v>
      </c>
      <c r="V262" s="15">
        <v>2520.9199999943376</v>
      </c>
    </row>
    <row r="263" spans="1:22" x14ac:dyDescent="0.25">
      <c r="A263" s="13">
        <f t="shared" si="5"/>
        <v>43841.625</v>
      </c>
      <c r="B263" s="6">
        <v>43841.625</v>
      </c>
      <c r="C263" s="7">
        <v>0.625</v>
      </c>
      <c r="D263" s="15">
        <v>2089.1447999998927</v>
      </c>
      <c r="E263" s="15">
        <v>478.20669999998063</v>
      </c>
      <c r="F263" s="15">
        <v>117.44739999994636</v>
      </c>
      <c r="G263" s="15">
        <v>4892.3119999999999</v>
      </c>
      <c r="H263" s="15">
        <v>611.11</v>
      </c>
      <c r="I263" s="15">
        <v>1021.1349999979138</v>
      </c>
      <c r="J263" s="15">
        <v>1274.662</v>
      </c>
      <c r="K263" s="15">
        <v>1843.2604000009596</v>
      </c>
      <c r="L263" s="15">
        <v>1537.527199998498</v>
      </c>
      <c r="M263" s="15">
        <v>3556.2383999973536</v>
      </c>
      <c r="N263" s="15">
        <v>428.10599999999999</v>
      </c>
      <c r="O263" s="15">
        <v>1193.8358000032604</v>
      </c>
      <c r="P263" s="15">
        <v>871.652000002563</v>
      </c>
      <c r="Q263" s="15">
        <v>620.26170000061393</v>
      </c>
      <c r="R263" s="15">
        <v>2172.5848000049591</v>
      </c>
      <c r="S263" s="15">
        <v>678.29200000000003</v>
      </c>
      <c r="T263" s="15">
        <v>198.69900000000001</v>
      </c>
      <c r="U263" s="15">
        <v>958.16419999953359</v>
      </c>
      <c r="V263" s="15">
        <v>2460.4563000053167</v>
      </c>
    </row>
    <row r="264" spans="1:22" x14ac:dyDescent="0.25">
      <c r="A264" s="13">
        <f t="shared" si="5"/>
        <v>43841.666666666701</v>
      </c>
      <c r="B264" s="6">
        <v>43841.666666666701</v>
      </c>
      <c r="C264" s="7">
        <v>0.66666666666666696</v>
      </c>
      <c r="D264" s="15">
        <v>2081.3229999989271</v>
      </c>
      <c r="E264" s="15">
        <v>507.33370000030845</v>
      </c>
      <c r="F264" s="15">
        <v>116.35310000006575</v>
      </c>
      <c r="G264" s="15">
        <v>5050.9089999999997</v>
      </c>
      <c r="H264" s="15">
        <v>686.40800000000002</v>
      </c>
      <c r="I264" s="15">
        <v>1050.3249000012875</v>
      </c>
      <c r="J264" s="15">
        <v>1414.422</v>
      </c>
      <c r="K264" s="15">
        <v>1899.2946999985725</v>
      </c>
      <c r="L264" s="15">
        <v>1562.380100004375</v>
      </c>
      <c r="M264" s="15">
        <v>3680.3736999928951</v>
      </c>
      <c r="N264" s="15">
        <v>493.28699999999998</v>
      </c>
      <c r="O264" s="15">
        <v>1300.181899998337</v>
      </c>
      <c r="P264" s="15">
        <v>918.97650000080466</v>
      </c>
      <c r="Q264" s="15">
        <v>657.32010000012815</v>
      </c>
      <c r="R264" s="15">
        <v>2270.2104999944568</v>
      </c>
      <c r="S264" s="15">
        <v>740.43499999999995</v>
      </c>
      <c r="T264" s="15">
        <v>237.61</v>
      </c>
      <c r="U264" s="15">
        <v>1005.1363000003621</v>
      </c>
      <c r="V264" s="15">
        <v>2609.9793999940157</v>
      </c>
    </row>
    <row r="265" spans="1:22" x14ac:dyDescent="0.25">
      <c r="A265" s="13">
        <f t="shared" si="5"/>
        <v>43841.708333333299</v>
      </c>
      <c r="B265" s="6">
        <v>43841.708333333299</v>
      </c>
      <c r="C265" s="7">
        <v>0.70833333333333304</v>
      </c>
      <c r="D265" s="15">
        <v>2327.0006000027061</v>
      </c>
      <c r="E265" s="15">
        <v>560.05180000001565</v>
      </c>
      <c r="F265" s="15">
        <v>132.86259999999311</v>
      </c>
      <c r="G265" s="15">
        <v>5448.7629999999999</v>
      </c>
      <c r="H265" s="15">
        <v>713.18799999999999</v>
      </c>
      <c r="I265" s="15">
        <v>1128.8471000008285</v>
      </c>
      <c r="J265" s="15">
        <v>1431.9680000000001</v>
      </c>
      <c r="K265" s="15">
        <v>2087.9862000010908</v>
      </c>
      <c r="L265" s="15">
        <v>1608.8734999969602</v>
      </c>
      <c r="M265" s="15">
        <v>3934.1062000095844</v>
      </c>
      <c r="N265" s="15">
        <v>537.99699999999996</v>
      </c>
      <c r="O265" s="15">
        <v>1480.9263000003994</v>
      </c>
      <c r="P265" s="15">
        <v>945.82229999825358</v>
      </c>
      <c r="Q265" s="15">
        <v>782.6308999992907</v>
      </c>
      <c r="R265" s="15">
        <v>2352.4739000052214</v>
      </c>
      <c r="S265" s="15">
        <v>841.38400000000001</v>
      </c>
      <c r="T265" s="15">
        <v>267.197</v>
      </c>
      <c r="U265" s="15">
        <v>1003.9699999997392</v>
      </c>
      <c r="V265" s="15">
        <v>2853.9293000027537</v>
      </c>
    </row>
    <row r="266" spans="1:22" x14ac:dyDescent="0.25">
      <c r="A266" s="13">
        <f t="shared" ref="A266:A329" si="6">B266</f>
        <v>43841.75</v>
      </c>
      <c r="B266" s="6">
        <v>43841.75</v>
      </c>
      <c r="C266" s="7">
        <v>0.75</v>
      </c>
      <c r="D266" s="15">
        <v>2770.1631999984384</v>
      </c>
      <c r="E266" s="15">
        <v>619.42249999986961</v>
      </c>
      <c r="F266" s="15">
        <v>161.95559999998659</v>
      </c>
      <c r="G266" s="15">
        <v>5876.5460000000003</v>
      </c>
      <c r="H266" s="15">
        <v>603.11400000000003</v>
      </c>
      <c r="I266" s="15">
        <v>1287.7742999978364</v>
      </c>
      <c r="J266" s="15">
        <v>1270.0229999999999</v>
      </c>
      <c r="K266" s="15">
        <v>1548.0415000002831</v>
      </c>
      <c r="L266" s="15">
        <v>1827.3773000016809</v>
      </c>
      <c r="M266" s="15">
        <v>4535.2440999895334</v>
      </c>
      <c r="N266" s="15">
        <v>477.79899999999998</v>
      </c>
      <c r="O266" s="15">
        <v>1531.466099999845</v>
      </c>
      <c r="P266" s="15">
        <v>1024.334699999541</v>
      </c>
      <c r="Q266" s="15">
        <v>824.68789999932051</v>
      </c>
      <c r="R266" s="15">
        <v>2573.3717999979854</v>
      </c>
      <c r="S266" s="15">
        <v>743.85699999999997</v>
      </c>
      <c r="T266" s="15">
        <v>242.13800000000001</v>
      </c>
      <c r="U266" s="15">
        <v>1149.2802999997512</v>
      </c>
      <c r="V266" s="15">
        <v>3135.5182000026107</v>
      </c>
    </row>
    <row r="267" spans="1:22" x14ac:dyDescent="0.25">
      <c r="A267" s="13">
        <f t="shared" si="6"/>
        <v>43841.791666666701</v>
      </c>
      <c r="B267" s="6">
        <v>43841.791666666701</v>
      </c>
      <c r="C267" s="7">
        <v>0.79166666666666696</v>
      </c>
      <c r="D267" s="15">
        <v>2846.5436000004411</v>
      </c>
      <c r="E267" s="15">
        <v>658.58619999978691</v>
      </c>
      <c r="F267" s="15">
        <v>184.12199999997392</v>
      </c>
      <c r="G267" s="15">
        <v>5534.7939999999999</v>
      </c>
      <c r="H267" s="15">
        <v>542.601</v>
      </c>
      <c r="I267" s="15">
        <v>1371.7567999996245</v>
      </c>
      <c r="J267" s="15">
        <v>1111.229</v>
      </c>
      <c r="K267" s="15">
        <v>0</v>
      </c>
      <c r="L267" s="15">
        <v>1947.0983000025153</v>
      </c>
      <c r="M267" s="15">
        <v>4770.5204000025988</v>
      </c>
      <c r="N267" s="15">
        <v>422.86200000000002</v>
      </c>
      <c r="O267" s="15">
        <v>1330.9384999983013</v>
      </c>
      <c r="P267" s="15">
        <v>1075.8112000003457</v>
      </c>
      <c r="Q267" s="15">
        <v>726.42890000157058</v>
      </c>
      <c r="R267" s="15">
        <v>2672.8337000012398</v>
      </c>
      <c r="S267" s="15">
        <v>666.81399999999996</v>
      </c>
      <c r="T267" s="15">
        <v>219.249</v>
      </c>
      <c r="U267" s="15">
        <v>1196.6895000003278</v>
      </c>
      <c r="V267" s="15">
        <v>3315.6498999968171</v>
      </c>
    </row>
    <row r="268" spans="1:22" x14ac:dyDescent="0.25">
      <c r="A268" s="13">
        <f t="shared" si="6"/>
        <v>43841.833333333299</v>
      </c>
      <c r="B268" s="6">
        <v>43841.833333333299</v>
      </c>
      <c r="C268" s="7">
        <v>0.83333333333333304</v>
      </c>
      <c r="D268" s="15">
        <v>2458.3680000007153</v>
      </c>
      <c r="E268" s="15">
        <v>576.55300000030547</v>
      </c>
      <c r="F268" s="15">
        <v>157.02780000003986</v>
      </c>
      <c r="G268" s="15">
        <v>5013.8609999999999</v>
      </c>
      <c r="H268" s="15">
        <v>491.88900000000001</v>
      </c>
      <c r="I268" s="15">
        <v>1187.3423000015318</v>
      </c>
      <c r="J268" s="15">
        <v>938.70899999999995</v>
      </c>
      <c r="K268" s="15">
        <v>0</v>
      </c>
      <c r="L268" s="15">
        <v>1747.5117999985814</v>
      </c>
      <c r="M268" s="15">
        <v>4213.5394999980927</v>
      </c>
      <c r="N268" s="15">
        <v>383.41300000000001</v>
      </c>
      <c r="O268" s="15">
        <v>1195.4994000010192</v>
      </c>
      <c r="P268" s="15">
        <v>985.39979999884963</v>
      </c>
      <c r="Q268" s="15">
        <v>617.15179999917746</v>
      </c>
      <c r="R268" s="15">
        <v>2397.152999997139</v>
      </c>
      <c r="S268" s="15">
        <v>594.52</v>
      </c>
      <c r="T268" s="15">
        <v>189.22900000000001</v>
      </c>
      <c r="U268" s="15">
        <v>1053.9738999996334</v>
      </c>
      <c r="V268" s="15">
        <v>2876.105499997735</v>
      </c>
    </row>
    <row r="269" spans="1:22" x14ac:dyDescent="0.25">
      <c r="A269" s="13">
        <f t="shared" si="6"/>
        <v>43841.875</v>
      </c>
      <c r="B269" s="6">
        <v>43841.875</v>
      </c>
      <c r="C269" s="7">
        <v>0.875</v>
      </c>
      <c r="D269" s="15">
        <v>2175.0438000001013</v>
      </c>
      <c r="E269" s="15">
        <v>489.45999999996275</v>
      </c>
      <c r="F269" s="15">
        <v>140.79489999997895</v>
      </c>
      <c r="G269" s="15">
        <v>4664.3940000000002</v>
      </c>
      <c r="H269" s="15">
        <v>422.08300000000003</v>
      </c>
      <c r="I269" s="15">
        <v>1032.3891000002623</v>
      </c>
      <c r="J269" s="15">
        <v>749.35900000000004</v>
      </c>
      <c r="K269" s="15">
        <v>0</v>
      </c>
      <c r="L269" s="15">
        <v>1551.459399998188</v>
      </c>
      <c r="M269" s="15">
        <v>3790.103100001812</v>
      </c>
      <c r="N269" s="15">
        <v>338.36200000000002</v>
      </c>
      <c r="O269" s="15">
        <v>1059.7208000011742</v>
      </c>
      <c r="P269" s="15">
        <v>899.92290000244975</v>
      </c>
      <c r="Q269" s="15">
        <v>535.46910000033677</v>
      </c>
      <c r="R269" s="15">
        <v>2158.7379000037909</v>
      </c>
      <c r="S269" s="15">
        <v>511.57100000000003</v>
      </c>
      <c r="T269" s="15">
        <v>164.035</v>
      </c>
      <c r="U269" s="15">
        <v>911.61300000082701</v>
      </c>
      <c r="V269" s="15">
        <v>2566.9513000026345</v>
      </c>
    </row>
    <row r="270" spans="1:22" x14ac:dyDescent="0.25">
      <c r="A270" s="13">
        <f t="shared" si="6"/>
        <v>43841.916666666701</v>
      </c>
      <c r="B270" s="6">
        <v>43841.916666666701</v>
      </c>
      <c r="C270" s="7">
        <v>0.91666666666666696</v>
      </c>
      <c r="D270" s="15">
        <v>1894.409399997443</v>
      </c>
      <c r="E270" s="15">
        <v>397.16060000006109</v>
      </c>
      <c r="F270" s="15">
        <v>118.98379999992903</v>
      </c>
      <c r="G270" s="15">
        <v>4315.2280000000001</v>
      </c>
      <c r="H270" s="15">
        <v>373.09399999999999</v>
      </c>
      <c r="I270" s="15">
        <v>870.58799999952316</v>
      </c>
      <c r="J270" s="15">
        <v>629.02499999999998</v>
      </c>
      <c r="K270" s="15">
        <v>0</v>
      </c>
      <c r="L270" s="15">
        <v>1331.423299998045</v>
      </c>
      <c r="M270" s="15">
        <v>3346.7194000035524</v>
      </c>
      <c r="N270" s="15">
        <v>293.96300000000002</v>
      </c>
      <c r="O270" s="15">
        <v>913.57959999889135</v>
      </c>
      <c r="P270" s="15">
        <v>819.14550000056624</v>
      </c>
      <c r="Q270" s="15">
        <v>452.25300000049174</v>
      </c>
      <c r="R270" s="15">
        <v>1926.1761000007391</v>
      </c>
      <c r="S270" s="15">
        <v>433.13499999999999</v>
      </c>
      <c r="T270" s="15">
        <v>135.13399999999999</v>
      </c>
      <c r="U270" s="15">
        <v>816.01449999958277</v>
      </c>
      <c r="V270" s="15">
        <v>2289.234999999404</v>
      </c>
    </row>
    <row r="271" spans="1:22" x14ac:dyDescent="0.25">
      <c r="A271" s="13">
        <f t="shared" si="6"/>
        <v>43841.958333333299</v>
      </c>
      <c r="B271" s="6">
        <v>43841.958333333299</v>
      </c>
      <c r="C271" s="7">
        <v>0.95833333333333304</v>
      </c>
      <c r="D271" s="15">
        <v>1494.4155000001192</v>
      </c>
      <c r="E271" s="15">
        <v>320.14479999989271</v>
      </c>
      <c r="F271" s="15">
        <v>91.987600000109524</v>
      </c>
      <c r="G271" s="15">
        <v>3989.172</v>
      </c>
      <c r="H271" s="15">
        <v>353.96800000000002</v>
      </c>
      <c r="I271" s="15">
        <v>708.54320000112057</v>
      </c>
      <c r="J271" s="15">
        <v>582.428</v>
      </c>
      <c r="K271" s="15">
        <v>0</v>
      </c>
      <c r="L271" s="15">
        <v>1125.2198000028729</v>
      </c>
      <c r="M271" s="15">
        <v>2826.0529000014067</v>
      </c>
      <c r="N271" s="15">
        <v>259.26799999999997</v>
      </c>
      <c r="O271" s="15">
        <v>793.35819999873638</v>
      </c>
      <c r="P271" s="15">
        <v>712.95289999991655</v>
      </c>
      <c r="Q271" s="15">
        <v>379.8876999989152</v>
      </c>
      <c r="R271" s="15">
        <v>1647.8969999998808</v>
      </c>
      <c r="S271" s="15">
        <v>389.72300000000001</v>
      </c>
      <c r="T271" s="15">
        <v>115.905</v>
      </c>
      <c r="U271" s="15">
        <v>674.66069999989122</v>
      </c>
      <c r="V271" s="15">
        <v>2000.4904000014067</v>
      </c>
    </row>
    <row r="272" spans="1:22" x14ac:dyDescent="0.25">
      <c r="A272" s="13">
        <f t="shared" si="6"/>
        <v>43842</v>
      </c>
      <c r="B272" s="6">
        <v>43842</v>
      </c>
      <c r="C272" s="7">
        <v>0</v>
      </c>
      <c r="D272" s="15">
        <v>1186.1513999998569</v>
      </c>
      <c r="E272" s="15">
        <v>270.99869999988005</v>
      </c>
      <c r="F272" s="15">
        <v>70.600499999942258</v>
      </c>
      <c r="G272" s="15">
        <v>3738.0039999999999</v>
      </c>
      <c r="H272" s="15">
        <v>334.12299999999999</v>
      </c>
      <c r="I272" s="15">
        <v>608.5683999992907</v>
      </c>
      <c r="J272" s="15">
        <v>569.60400000000004</v>
      </c>
      <c r="K272" s="15">
        <v>0</v>
      </c>
      <c r="L272" s="15">
        <v>944.60670000314713</v>
      </c>
      <c r="M272" s="15">
        <v>2404.5502000004053</v>
      </c>
      <c r="N272" s="15">
        <v>244.255</v>
      </c>
      <c r="O272" s="15">
        <v>725.63730000331998</v>
      </c>
      <c r="P272" s="15">
        <v>638.13659999892116</v>
      </c>
      <c r="Q272" s="15">
        <v>335.63200000114739</v>
      </c>
      <c r="R272" s="15">
        <v>1404.4293999969959</v>
      </c>
      <c r="S272" s="15">
        <v>375.40100000000001</v>
      </c>
      <c r="T272" s="15">
        <v>111.581</v>
      </c>
      <c r="U272" s="15">
        <v>628.86430000048131</v>
      </c>
      <c r="V272" s="15">
        <v>1763.9068000018597</v>
      </c>
    </row>
    <row r="273" spans="1:22" x14ac:dyDescent="0.25">
      <c r="A273" s="13">
        <f t="shared" si="6"/>
        <v>43842.041666666701</v>
      </c>
      <c r="B273" s="6">
        <v>43842.041666666701</v>
      </c>
      <c r="C273" s="7">
        <v>4.1666666666666699E-2</v>
      </c>
      <c r="D273" s="15">
        <v>1016.0850000008941</v>
      </c>
      <c r="E273" s="15">
        <v>256.27430000016466</v>
      </c>
      <c r="F273" s="15">
        <v>59.875499999965541</v>
      </c>
      <c r="G273" s="15">
        <v>3637.904</v>
      </c>
      <c r="H273" s="15">
        <v>334.26600000000002</v>
      </c>
      <c r="I273" s="15">
        <v>550.52149999886751</v>
      </c>
      <c r="J273" s="15">
        <v>572.58199999999999</v>
      </c>
      <c r="K273" s="15">
        <v>0</v>
      </c>
      <c r="L273" s="15">
        <v>835.39349999278784</v>
      </c>
      <c r="M273" s="15">
        <v>2117.9976999908686</v>
      </c>
      <c r="N273" s="15">
        <v>239.29300000000001</v>
      </c>
      <c r="O273" s="15">
        <v>709.76459999755025</v>
      </c>
      <c r="P273" s="15">
        <v>605.62819999828935</v>
      </c>
      <c r="Q273" s="15">
        <v>326.61989999935031</v>
      </c>
      <c r="R273" s="15">
        <v>1251.2342000007629</v>
      </c>
      <c r="S273" s="15">
        <v>371.72399999999999</v>
      </c>
      <c r="T273" s="15">
        <v>101.794</v>
      </c>
      <c r="U273" s="15">
        <v>532.12809999939054</v>
      </c>
      <c r="V273" s="15">
        <v>1620.4662000015378</v>
      </c>
    </row>
    <row r="274" spans="1:22" x14ac:dyDescent="0.25">
      <c r="A274" s="13">
        <f t="shared" si="6"/>
        <v>43842.083333333299</v>
      </c>
      <c r="B274" s="6">
        <v>43842.083333333299</v>
      </c>
      <c r="C274" s="7">
        <v>8.3333333333333301E-2</v>
      </c>
      <c r="D274" s="15">
        <v>941.89919999986887</v>
      </c>
      <c r="E274" s="15">
        <v>246.29869999969378</v>
      </c>
      <c r="F274" s="15">
        <v>54.650800000061281</v>
      </c>
      <c r="G274" s="15">
        <v>3617.1149999999998</v>
      </c>
      <c r="H274" s="15">
        <v>329.32</v>
      </c>
      <c r="I274" s="15">
        <v>523.49630000069737</v>
      </c>
      <c r="J274" s="15">
        <v>576.83199999999999</v>
      </c>
      <c r="K274" s="15">
        <v>0</v>
      </c>
      <c r="L274" s="15">
        <v>792.74180000275373</v>
      </c>
      <c r="M274" s="15">
        <v>2028.4000000059605</v>
      </c>
      <c r="N274" s="15">
        <v>239.72</v>
      </c>
      <c r="O274" s="15">
        <v>704.37739999964833</v>
      </c>
      <c r="P274" s="15">
        <v>584.24000000208616</v>
      </c>
      <c r="Q274" s="15">
        <v>327.39419999904931</v>
      </c>
      <c r="R274" s="15">
        <v>1203.2428999990225</v>
      </c>
      <c r="S274" s="15">
        <v>372.46199999999999</v>
      </c>
      <c r="T274" s="15">
        <v>107.226</v>
      </c>
      <c r="U274" s="15">
        <v>533.39220000058413</v>
      </c>
      <c r="V274" s="15">
        <v>1562.8658999949694</v>
      </c>
    </row>
    <row r="275" spans="1:22" x14ac:dyDescent="0.25">
      <c r="A275" s="13">
        <f t="shared" si="6"/>
        <v>43842.125</v>
      </c>
      <c r="B275" s="6">
        <v>43842.125</v>
      </c>
      <c r="C275" s="7">
        <v>0.125</v>
      </c>
      <c r="D275" s="15">
        <v>927.05860000103712</v>
      </c>
      <c r="E275" s="15">
        <v>246.87240000022575</v>
      </c>
      <c r="F275" s="15">
        <v>60.332700000028126</v>
      </c>
      <c r="G275" s="15">
        <v>3602.614</v>
      </c>
      <c r="H275" s="15">
        <v>334.72800000000001</v>
      </c>
      <c r="I275" s="15">
        <v>517.81489999964833</v>
      </c>
      <c r="J275" s="15">
        <v>580.43200000000002</v>
      </c>
      <c r="K275" s="15">
        <v>0</v>
      </c>
      <c r="L275" s="15">
        <v>772.44390000402927</v>
      </c>
      <c r="M275" s="15">
        <v>2006.8205000013113</v>
      </c>
      <c r="N275" s="15">
        <v>239.92500000000001</v>
      </c>
      <c r="O275" s="15">
        <v>693.11870000138879</v>
      </c>
      <c r="P275" s="15">
        <v>584.94029999896884</v>
      </c>
      <c r="Q275" s="15">
        <v>323.04910000041127</v>
      </c>
      <c r="R275" s="15">
        <v>1201.6140000000596</v>
      </c>
      <c r="S275" s="15">
        <v>387.68900000000002</v>
      </c>
      <c r="T275" s="15">
        <v>101.977</v>
      </c>
      <c r="U275" s="15">
        <v>485.35809999983758</v>
      </c>
      <c r="V275" s="15">
        <v>1544.4611000046134</v>
      </c>
    </row>
    <row r="276" spans="1:22" x14ac:dyDescent="0.25">
      <c r="A276" s="13">
        <f t="shared" si="6"/>
        <v>43842.166666666701</v>
      </c>
      <c r="B276" s="6">
        <v>43842.166666666701</v>
      </c>
      <c r="C276" s="7">
        <v>0.16666666666666699</v>
      </c>
      <c r="D276" s="15">
        <v>971.18699999898672</v>
      </c>
      <c r="E276" s="15">
        <v>247.01349999988452</v>
      </c>
      <c r="F276" s="15">
        <v>60.500199999893084</v>
      </c>
      <c r="G276" s="15">
        <v>3629.694</v>
      </c>
      <c r="H276" s="15">
        <v>334.71</v>
      </c>
      <c r="I276" s="15">
        <v>521.66670000180602</v>
      </c>
      <c r="J276" s="15">
        <v>637.75300000000004</v>
      </c>
      <c r="K276" s="15">
        <v>0</v>
      </c>
      <c r="L276" s="15">
        <v>773.20839999616146</v>
      </c>
      <c r="M276" s="15">
        <v>2005.6544999927282</v>
      </c>
      <c r="N276" s="15">
        <v>255.09899999999999</v>
      </c>
      <c r="O276" s="15">
        <v>708.4653999991715</v>
      </c>
      <c r="P276" s="15">
        <v>585.43609999865294</v>
      </c>
      <c r="Q276" s="15">
        <v>335.53270000033081</v>
      </c>
      <c r="R276" s="15">
        <v>1201.3730999976397</v>
      </c>
      <c r="S276" s="15">
        <v>407.43400000000003</v>
      </c>
      <c r="T276" s="15">
        <v>122.289</v>
      </c>
      <c r="U276" s="15">
        <v>535.25710000004619</v>
      </c>
      <c r="V276" s="15">
        <v>1540.555799998343</v>
      </c>
    </row>
    <row r="277" spans="1:22" x14ac:dyDescent="0.25">
      <c r="A277" s="13">
        <f t="shared" si="6"/>
        <v>43842.208333333299</v>
      </c>
      <c r="B277" s="6">
        <v>43842.208333333299</v>
      </c>
      <c r="C277" s="7">
        <v>0.20833333333333301</v>
      </c>
      <c r="D277" s="15">
        <v>987.07560000196099</v>
      </c>
      <c r="E277" s="15">
        <v>257.05349999992177</v>
      </c>
      <c r="F277" s="15">
        <v>60.734600000083447</v>
      </c>
      <c r="G277" s="15">
        <v>3695.3739999999998</v>
      </c>
      <c r="H277" s="15">
        <v>390.363</v>
      </c>
      <c r="I277" s="15">
        <v>530.96769999712706</v>
      </c>
      <c r="J277" s="15">
        <v>791.85900000000004</v>
      </c>
      <c r="K277" s="15">
        <v>0</v>
      </c>
      <c r="L277" s="15">
        <v>805.60819999873638</v>
      </c>
      <c r="M277" s="15">
        <v>2072.9199000000954</v>
      </c>
      <c r="N277" s="15">
        <v>285.78399999999999</v>
      </c>
      <c r="O277" s="15">
        <v>732.13819999992847</v>
      </c>
      <c r="P277" s="15">
        <v>579.88830000162125</v>
      </c>
      <c r="Q277" s="15">
        <v>364.21580000035465</v>
      </c>
      <c r="R277" s="15">
        <v>1205.9878000020981</v>
      </c>
      <c r="S277" s="15">
        <v>463.61599999999999</v>
      </c>
      <c r="T277" s="15">
        <v>141.59800000000001</v>
      </c>
      <c r="U277" s="15">
        <v>534.50569999963045</v>
      </c>
      <c r="V277" s="15">
        <v>1552.1334000006318</v>
      </c>
    </row>
    <row r="278" spans="1:22" x14ac:dyDescent="0.25">
      <c r="A278" s="13">
        <f t="shared" si="6"/>
        <v>43842.25</v>
      </c>
      <c r="B278" s="6">
        <v>43842.25</v>
      </c>
      <c r="C278" s="7">
        <v>0.25</v>
      </c>
      <c r="D278" s="15">
        <v>1050.3545999974012</v>
      </c>
      <c r="E278" s="15">
        <v>272.17800000030547</v>
      </c>
      <c r="F278" s="15">
        <v>66.443199999979697</v>
      </c>
      <c r="G278" s="15">
        <v>4015.46</v>
      </c>
      <c r="H278" s="15">
        <v>444.84300000000002</v>
      </c>
      <c r="I278" s="15">
        <v>571.0232000015676</v>
      </c>
      <c r="J278" s="15">
        <v>935.74400000000003</v>
      </c>
      <c r="K278" s="15">
        <v>0</v>
      </c>
      <c r="L278" s="15">
        <v>835.57970000058413</v>
      </c>
      <c r="M278" s="15">
        <v>2207.3972000032663</v>
      </c>
      <c r="N278" s="15">
        <v>331.32299999999998</v>
      </c>
      <c r="O278" s="15">
        <v>846.1288000009954</v>
      </c>
      <c r="P278" s="15">
        <v>607.07019999995828</v>
      </c>
      <c r="Q278" s="15">
        <v>459.37040000036359</v>
      </c>
      <c r="R278" s="15">
        <v>1294.8048999980092</v>
      </c>
      <c r="S278" s="15">
        <v>570.91099999999994</v>
      </c>
      <c r="T278" s="15">
        <v>166.14500000000001</v>
      </c>
      <c r="U278" s="15">
        <v>582.80389999970794</v>
      </c>
      <c r="V278" s="15">
        <v>1611.5258999988437</v>
      </c>
    </row>
    <row r="279" spans="1:22" x14ac:dyDescent="0.25">
      <c r="A279" s="13">
        <f t="shared" si="6"/>
        <v>43842.291666666701</v>
      </c>
      <c r="B279" s="6">
        <v>43842.291666666701</v>
      </c>
      <c r="C279" s="7">
        <v>0.29166666666666702</v>
      </c>
      <c r="D279" s="15">
        <v>1309.318400003016</v>
      </c>
      <c r="E279" s="15">
        <v>366.10829999996349</v>
      </c>
      <c r="F279" s="15">
        <v>83.551499999943189</v>
      </c>
      <c r="G279" s="15">
        <v>4442.4530000000004</v>
      </c>
      <c r="H279" s="15">
        <v>514.65</v>
      </c>
      <c r="I279" s="15">
        <v>704.94909999892116</v>
      </c>
      <c r="J279" s="15">
        <v>1097.4970000000001</v>
      </c>
      <c r="K279" s="15">
        <v>0</v>
      </c>
      <c r="L279" s="15">
        <v>1050.5058000013232</v>
      </c>
      <c r="M279" s="15">
        <v>2672.6353999972343</v>
      </c>
      <c r="N279" s="15">
        <v>385.93099999999998</v>
      </c>
      <c r="O279" s="15">
        <v>1009.1609000004828</v>
      </c>
      <c r="P279" s="15">
        <v>677.49359999969602</v>
      </c>
      <c r="Q279" s="15">
        <v>531.94620000012219</v>
      </c>
      <c r="R279" s="15">
        <v>1599.1403000056744</v>
      </c>
      <c r="S279" s="15">
        <v>668.75199999999995</v>
      </c>
      <c r="T279" s="15">
        <v>195.291</v>
      </c>
      <c r="U279" s="15">
        <v>631.2218000004068</v>
      </c>
      <c r="V279" s="15">
        <v>1812.9042000025511</v>
      </c>
    </row>
    <row r="280" spans="1:22" x14ac:dyDescent="0.25">
      <c r="A280" s="13">
        <f t="shared" si="6"/>
        <v>43842.333333333299</v>
      </c>
      <c r="B280" s="6">
        <v>43842.333333333299</v>
      </c>
      <c r="C280" s="7">
        <v>0.33333333333333298</v>
      </c>
      <c r="D280" s="15">
        <v>1662.1696999967098</v>
      </c>
      <c r="E280" s="15">
        <v>429.08119999989867</v>
      </c>
      <c r="F280" s="15">
        <v>105.64939999999478</v>
      </c>
      <c r="G280" s="15">
        <v>4902.549</v>
      </c>
      <c r="H280" s="15">
        <v>559.36099999999999</v>
      </c>
      <c r="I280" s="15">
        <v>839.25789999961853</v>
      </c>
      <c r="J280" s="15">
        <v>1237.4110000000001</v>
      </c>
      <c r="K280" s="15">
        <v>0</v>
      </c>
      <c r="L280" s="15">
        <v>1226.5976999998093</v>
      </c>
      <c r="M280" s="15">
        <v>3182.3488000035286</v>
      </c>
      <c r="N280" s="15">
        <v>445.96100000000001</v>
      </c>
      <c r="O280" s="15">
        <v>1201.3746000006795</v>
      </c>
      <c r="P280" s="15">
        <v>773.32580000162125</v>
      </c>
      <c r="Q280" s="15">
        <v>665.20769999921322</v>
      </c>
      <c r="R280" s="15">
        <v>1803.8735999986529</v>
      </c>
      <c r="S280" s="15">
        <v>741.34100000000001</v>
      </c>
      <c r="T280" s="15">
        <v>234.904</v>
      </c>
      <c r="U280" s="15">
        <v>869.90780000016093</v>
      </c>
      <c r="V280" s="15">
        <v>2112.9811999946833</v>
      </c>
    </row>
    <row r="281" spans="1:22" ht="15" customHeight="1" x14ac:dyDescent="0.25">
      <c r="A281" s="13">
        <f t="shared" si="6"/>
        <v>43842.375</v>
      </c>
      <c r="B281" s="6">
        <v>43842.375</v>
      </c>
      <c r="C281" s="7">
        <v>0.375</v>
      </c>
      <c r="D281" s="15">
        <v>2031.8571000024676</v>
      </c>
      <c r="E281" s="15">
        <v>496.55090000014752</v>
      </c>
      <c r="F281" s="15">
        <v>134.18720000004396</v>
      </c>
      <c r="G281" s="15">
        <v>5338.9110000000001</v>
      </c>
      <c r="H281" s="15">
        <v>604.73400000000004</v>
      </c>
      <c r="I281" s="15">
        <v>1017.4768000021577</v>
      </c>
      <c r="J281" s="15">
        <v>1373.867</v>
      </c>
      <c r="K281" s="15">
        <v>0</v>
      </c>
      <c r="L281" s="15">
        <v>1460.5741000026464</v>
      </c>
      <c r="M281" s="15">
        <v>3783.6536000072956</v>
      </c>
      <c r="N281" s="15">
        <v>480.62299999999999</v>
      </c>
      <c r="O281" s="15">
        <v>1345.7969999983907</v>
      </c>
      <c r="P281" s="15">
        <v>892.08999999985099</v>
      </c>
      <c r="Q281" s="15">
        <v>763.86570000089705</v>
      </c>
      <c r="R281" s="15">
        <v>2109.7313999980688</v>
      </c>
      <c r="S281" s="15">
        <v>790.14800000000002</v>
      </c>
      <c r="T281" s="15">
        <v>243.101</v>
      </c>
      <c r="U281" s="15">
        <v>963.3066999996081</v>
      </c>
      <c r="V281" s="15">
        <v>2499.4105000048876</v>
      </c>
    </row>
    <row r="282" spans="1:22" x14ac:dyDescent="0.25">
      <c r="A282" s="13">
        <f t="shared" si="6"/>
        <v>43842.416666666701</v>
      </c>
      <c r="B282" s="6">
        <v>43842.416666666701</v>
      </c>
      <c r="C282" s="7">
        <v>0.41666666666666702</v>
      </c>
      <c r="D282" s="15">
        <v>2461.9811999984086</v>
      </c>
      <c r="E282" s="15">
        <v>548.16699999989942</v>
      </c>
      <c r="F282" s="15">
        <v>156.36259999999311</v>
      </c>
      <c r="G282" s="15">
        <v>5412.7619999999997</v>
      </c>
      <c r="H282" s="15">
        <v>639.49199999999996</v>
      </c>
      <c r="I282" s="15">
        <v>1130.8881999999285</v>
      </c>
      <c r="J282" s="15">
        <v>1387.913</v>
      </c>
      <c r="K282" s="15">
        <v>0</v>
      </c>
      <c r="L282" s="15">
        <v>1703.8606999963522</v>
      </c>
      <c r="M282" s="15">
        <v>4332.5398999899626</v>
      </c>
      <c r="N282" s="15">
        <v>474.233</v>
      </c>
      <c r="O282" s="15">
        <v>1389.305799998343</v>
      </c>
      <c r="P282" s="15">
        <v>1002.624699998647</v>
      </c>
      <c r="Q282" s="15">
        <v>808.84229999966919</v>
      </c>
      <c r="R282" s="15">
        <v>2370.5054000020027</v>
      </c>
      <c r="S282" s="15">
        <v>795.678</v>
      </c>
      <c r="T282" s="15">
        <v>264.33499999999998</v>
      </c>
      <c r="U282" s="15">
        <v>1154.12229999993</v>
      </c>
      <c r="V282" s="15">
        <v>2740.6379999965429</v>
      </c>
    </row>
    <row r="283" spans="1:22" x14ac:dyDescent="0.25">
      <c r="A283" s="13">
        <f t="shared" si="6"/>
        <v>43842.458333333299</v>
      </c>
      <c r="B283" s="6">
        <v>43842.458333333299</v>
      </c>
      <c r="C283" s="7">
        <v>0.45833333333333298</v>
      </c>
      <c r="D283" s="15">
        <v>2733.8286000005901</v>
      </c>
      <c r="E283" s="15">
        <v>586.8906999998726</v>
      </c>
      <c r="F283" s="15">
        <v>176.97920000005979</v>
      </c>
      <c r="G283" s="15">
        <v>5493.1419999999998</v>
      </c>
      <c r="H283" s="15">
        <v>603.48099999999999</v>
      </c>
      <c r="I283" s="15">
        <v>1234.111099999398</v>
      </c>
      <c r="J283" s="15">
        <v>1311.0719999999999</v>
      </c>
      <c r="K283" s="15">
        <v>0</v>
      </c>
      <c r="L283" s="15">
        <v>1912.9433000013232</v>
      </c>
      <c r="M283" s="15">
        <v>4515.0147000104189</v>
      </c>
      <c r="N283" s="15">
        <v>438.62599999999998</v>
      </c>
      <c r="O283" s="15">
        <v>1433.3530000001192</v>
      </c>
      <c r="P283" s="15">
        <v>1091.0469999983907</v>
      </c>
      <c r="Q283" s="15">
        <v>803.50849999859929</v>
      </c>
      <c r="R283" s="15">
        <v>2586.0608999952674</v>
      </c>
      <c r="S283" s="15">
        <v>759.15300000000002</v>
      </c>
      <c r="T283" s="15">
        <v>223.767</v>
      </c>
      <c r="U283" s="15">
        <v>1253.4933000002056</v>
      </c>
      <c r="V283" s="15">
        <v>2957.1030000001192</v>
      </c>
    </row>
    <row r="284" spans="1:22" x14ac:dyDescent="0.25">
      <c r="A284" s="13">
        <f t="shared" si="6"/>
        <v>43842.5</v>
      </c>
      <c r="B284" s="6">
        <v>43842.5</v>
      </c>
      <c r="C284" s="7">
        <v>0.5</v>
      </c>
      <c r="D284" s="15">
        <v>2850.7056999988854</v>
      </c>
      <c r="E284" s="15">
        <v>605.0531000001356</v>
      </c>
      <c r="F284" s="15">
        <v>175.12020000000484</v>
      </c>
      <c r="G284" s="15">
        <v>5327.7380000000003</v>
      </c>
      <c r="H284" s="15">
        <v>567.66499999999996</v>
      </c>
      <c r="I284" s="15">
        <v>1277.4688999988139</v>
      </c>
      <c r="J284" s="15">
        <v>1258.9970000000001</v>
      </c>
      <c r="K284" s="15">
        <v>0</v>
      </c>
      <c r="L284" s="15">
        <v>1938.7057000026107</v>
      </c>
      <c r="M284" s="15">
        <v>4572.1581999957561</v>
      </c>
      <c r="N284" s="15">
        <v>409.31200000000001</v>
      </c>
      <c r="O284" s="15">
        <v>1338.6656999997795</v>
      </c>
      <c r="P284" s="15">
        <v>1081.1304999999702</v>
      </c>
      <c r="Q284" s="15">
        <v>707.86150000058115</v>
      </c>
      <c r="R284" s="15">
        <v>2660.8778000026941</v>
      </c>
      <c r="S284" s="15">
        <v>666.10799999999995</v>
      </c>
      <c r="T284" s="15">
        <v>193.58199999999999</v>
      </c>
      <c r="U284" s="15">
        <v>1248.4964000005275</v>
      </c>
      <c r="V284" s="15">
        <v>3127.1924000009894</v>
      </c>
    </row>
    <row r="285" spans="1:22" x14ac:dyDescent="0.25">
      <c r="A285" s="13">
        <f t="shared" si="6"/>
        <v>43842.541666666701</v>
      </c>
      <c r="B285" s="6">
        <v>43842.541666666701</v>
      </c>
      <c r="C285" s="7">
        <v>0.54166666666666696</v>
      </c>
      <c r="D285" s="15">
        <v>2591.5072000026703</v>
      </c>
      <c r="E285" s="15">
        <v>566.46309999981895</v>
      </c>
      <c r="F285" s="15">
        <v>150.92409999994561</v>
      </c>
      <c r="G285" s="15">
        <v>4917.09</v>
      </c>
      <c r="H285" s="15">
        <v>562.86099999999999</v>
      </c>
      <c r="I285" s="15">
        <v>1192.7050999999046</v>
      </c>
      <c r="J285" s="15">
        <v>1193.242</v>
      </c>
      <c r="K285" s="15">
        <v>0</v>
      </c>
      <c r="L285" s="15">
        <v>1770.5844999998808</v>
      </c>
      <c r="M285" s="15">
        <v>4016.8954000025988</v>
      </c>
      <c r="N285" s="15">
        <v>389.89</v>
      </c>
      <c r="O285" s="15">
        <v>1227.8894000016153</v>
      </c>
      <c r="P285" s="15">
        <v>980.74980000033975</v>
      </c>
      <c r="Q285" s="15">
        <v>567.92740000039339</v>
      </c>
      <c r="R285" s="15">
        <v>2614.6761000007391</v>
      </c>
      <c r="S285" s="15">
        <v>603.85400000000004</v>
      </c>
      <c r="T285" s="15">
        <v>178.05699999999999</v>
      </c>
      <c r="U285" s="15">
        <v>1151.4216999998316</v>
      </c>
      <c r="V285" s="15">
        <v>2970.1322000026703</v>
      </c>
    </row>
    <row r="286" spans="1:22" x14ac:dyDescent="0.25">
      <c r="A286" s="13">
        <f t="shared" si="6"/>
        <v>43842.583333333299</v>
      </c>
      <c r="B286" s="6">
        <v>43842.583333333299</v>
      </c>
      <c r="C286" s="7">
        <v>0.58333333333333304</v>
      </c>
      <c r="D286" s="15">
        <v>2310.4200999997556</v>
      </c>
      <c r="E286" s="15">
        <v>537.93069999990985</v>
      </c>
      <c r="F286" s="15">
        <v>127.66139999998268</v>
      </c>
      <c r="G286" s="15">
        <v>4592.2240000000002</v>
      </c>
      <c r="H286" s="15">
        <v>571.49199999999996</v>
      </c>
      <c r="I286" s="15">
        <v>1107.1493000015616</v>
      </c>
      <c r="J286" s="15">
        <v>1236.431</v>
      </c>
      <c r="K286" s="15">
        <v>728.20610000006855</v>
      </c>
      <c r="L286" s="15">
        <v>1666.6287999972701</v>
      </c>
      <c r="M286" s="15">
        <v>3589.0268999934196</v>
      </c>
      <c r="N286" s="15">
        <v>414.32900000000001</v>
      </c>
      <c r="O286" s="15">
        <v>1177.3458000011742</v>
      </c>
      <c r="P286" s="15">
        <v>885.68800000101328</v>
      </c>
      <c r="Q286" s="15">
        <v>565.71700000017881</v>
      </c>
      <c r="R286" s="15">
        <v>2520.9492999985814</v>
      </c>
      <c r="S286" s="15">
        <v>615.41300000000001</v>
      </c>
      <c r="T286" s="15">
        <v>193.655</v>
      </c>
      <c r="U286" s="15">
        <v>1052.44020000007</v>
      </c>
      <c r="V286" s="15">
        <v>2794.8925999999046</v>
      </c>
    </row>
    <row r="287" spans="1:22" x14ac:dyDescent="0.25">
      <c r="A287" s="13">
        <f t="shared" si="6"/>
        <v>43842.625</v>
      </c>
      <c r="B287" s="6">
        <v>43842.625</v>
      </c>
      <c r="C287" s="7">
        <v>0.625</v>
      </c>
      <c r="D287" s="15">
        <v>2152.2170999981463</v>
      </c>
      <c r="E287" s="15">
        <v>509.94450000021607</v>
      </c>
      <c r="F287" s="15">
        <v>127.5908000000054</v>
      </c>
      <c r="G287" s="15">
        <v>4693.3810000000003</v>
      </c>
      <c r="H287" s="15">
        <v>595.49400000000003</v>
      </c>
      <c r="I287" s="15">
        <v>1057.4646000005305</v>
      </c>
      <c r="J287" s="15">
        <v>1290.6379999999999</v>
      </c>
      <c r="K287" s="15">
        <v>745.4890000000596</v>
      </c>
      <c r="L287" s="15">
        <v>1567.8713999986649</v>
      </c>
      <c r="M287" s="15">
        <v>3408.431400001049</v>
      </c>
      <c r="N287" s="15">
        <v>443.51799999999997</v>
      </c>
      <c r="O287" s="15">
        <v>1217.3112999983132</v>
      </c>
      <c r="P287" s="15">
        <v>885.50329999998212</v>
      </c>
      <c r="Q287" s="15">
        <v>601.47120000049472</v>
      </c>
      <c r="R287" s="15">
        <v>2339.3017999976873</v>
      </c>
      <c r="S287" s="15">
        <v>647.53700000000003</v>
      </c>
      <c r="T287" s="15">
        <v>231.922</v>
      </c>
      <c r="U287" s="15">
        <v>957.76009999960661</v>
      </c>
      <c r="V287" s="15">
        <v>2698.9624999985099</v>
      </c>
    </row>
    <row r="288" spans="1:22" x14ac:dyDescent="0.25">
      <c r="A288" s="13">
        <f t="shared" si="6"/>
        <v>43842.666666666701</v>
      </c>
      <c r="B288" s="6">
        <v>43842.666666666701</v>
      </c>
      <c r="C288" s="7">
        <v>0.66666666666666696</v>
      </c>
      <c r="D288" s="15">
        <v>2149.9398999996483</v>
      </c>
      <c r="E288" s="15">
        <v>513.1952999997884</v>
      </c>
      <c r="F288" s="15">
        <v>122.30009999999311</v>
      </c>
      <c r="G288" s="15">
        <v>5039.1239999999998</v>
      </c>
      <c r="H288" s="15">
        <v>685.37099999999998</v>
      </c>
      <c r="I288" s="15">
        <v>1037.708299998194</v>
      </c>
      <c r="J288" s="15">
        <v>1426.5360000000001</v>
      </c>
      <c r="K288" s="15">
        <v>765.77579999901354</v>
      </c>
      <c r="L288" s="15">
        <v>1610.6491999998689</v>
      </c>
      <c r="M288" s="15">
        <v>3648.7237000018358</v>
      </c>
      <c r="N288" s="15">
        <v>529.41099999999994</v>
      </c>
      <c r="O288" s="15">
        <v>1290.319699998945</v>
      </c>
      <c r="P288" s="15">
        <v>912.6748000010848</v>
      </c>
      <c r="Q288" s="15">
        <v>665.61879999935627</v>
      </c>
      <c r="R288" s="15">
        <v>2388.8907999992371</v>
      </c>
      <c r="S288" s="15">
        <v>733.95600000000002</v>
      </c>
      <c r="T288" s="15">
        <v>251.25899999999999</v>
      </c>
      <c r="U288" s="15">
        <v>1057.619099999778</v>
      </c>
      <c r="V288" s="15">
        <v>2757.0394999980927</v>
      </c>
    </row>
    <row r="289" spans="1:22" x14ac:dyDescent="0.25">
      <c r="A289" s="13">
        <f t="shared" si="6"/>
        <v>43842.708333333299</v>
      </c>
      <c r="B289" s="6">
        <v>43842.708333333299</v>
      </c>
      <c r="C289" s="7">
        <v>0.70833333333333304</v>
      </c>
      <c r="D289" s="15">
        <v>2263.3832000009716</v>
      </c>
      <c r="E289" s="15">
        <v>567.2801000000909</v>
      </c>
      <c r="F289" s="15">
        <v>138.53810000000522</v>
      </c>
      <c r="G289" s="15">
        <v>5533.2479999999996</v>
      </c>
      <c r="H289" s="15">
        <v>719.65200000000004</v>
      </c>
      <c r="I289" s="15">
        <v>1119.1865999996662</v>
      </c>
      <c r="J289" s="15">
        <v>1442.1389999999999</v>
      </c>
      <c r="K289" s="15">
        <v>848.20949999988079</v>
      </c>
      <c r="L289" s="15">
        <v>1670.7606000006199</v>
      </c>
      <c r="M289" s="15">
        <v>3991.2701999992132</v>
      </c>
      <c r="N289" s="15">
        <v>573.22699999999998</v>
      </c>
      <c r="O289" s="15">
        <v>1523.9305000007153</v>
      </c>
      <c r="P289" s="15">
        <v>952.87939999997616</v>
      </c>
      <c r="Q289" s="15">
        <v>740.45849999971688</v>
      </c>
      <c r="R289" s="15">
        <v>2530.0094000026584</v>
      </c>
      <c r="S289" s="15">
        <v>847.78300000000002</v>
      </c>
      <c r="T289" s="15">
        <v>286.995</v>
      </c>
      <c r="U289" s="15">
        <v>1053.6178000001237</v>
      </c>
      <c r="V289" s="15">
        <v>2940.1068999990821</v>
      </c>
    </row>
    <row r="290" spans="1:22" x14ac:dyDescent="0.25">
      <c r="A290" s="13">
        <f t="shared" si="6"/>
        <v>43842.75</v>
      </c>
      <c r="B290" s="6">
        <v>43842.75</v>
      </c>
      <c r="C290" s="7">
        <v>0.75</v>
      </c>
      <c r="D290" s="15">
        <v>2614.9829999990761</v>
      </c>
      <c r="E290" s="15">
        <v>647.9004000001587</v>
      </c>
      <c r="F290" s="15">
        <v>161.69620000000577</v>
      </c>
      <c r="G290" s="15">
        <v>6172.9570000000003</v>
      </c>
      <c r="H290" s="15">
        <v>627.69200000000001</v>
      </c>
      <c r="I290" s="15">
        <v>1327.4889000020921</v>
      </c>
      <c r="J290" s="15">
        <v>1316.4159999999999</v>
      </c>
      <c r="K290" s="15">
        <v>1009.2206999994814</v>
      </c>
      <c r="L290" s="15">
        <v>1903.7404000014067</v>
      </c>
      <c r="M290" s="15">
        <v>4479.1929000020027</v>
      </c>
      <c r="N290" s="15">
        <v>527.654</v>
      </c>
      <c r="O290" s="15">
        <v>1600.2999000027776</v>
      </c>
      <c r="P290" s="15">
        <v>1045.7751000002027</v>
      </c>
      <c r="Q290" s="15">
        <v>870.39970000088215</v>
      </c>
      <c r="R290" s="15">
        <v>2691.1785999983549</v>
      </c>
      <c r="S290" s="15">
        <v>771.44100000000003</v>
      </c>
      <c r="T290" s="15">
        <v>267.637</v>
      </c>
      <c r="U290" s="15">
        <v>1151.7774000000209</v>
      </c>
      <c r="V290" s="15">
        <v>3267.5671999976039</v>
      </c>
    </row>
    <row r="291" spans="1:22" x14ac:dyDescent="0.25">
      <c r="A291" s="13">
        <f t="shared" si="6"/>
        <v>43842.791666666701</v>
      </c>
      <c r="B291" s="6">
        <v>43842.791666666701</v>
      </c>
      <c r="C291" s="7">
        <v>0.79166666666666696</v>
      </c>
      <c r="D291" s="15">
        <v>2894.3084000013769</v>
      </c>
      <c r="E291" s="15">
        <v>686.70789999980479</v>
      </c>
      <c r="F291" s="15">
        <v>179.02720000001136</v>
      </c>
      <c r="G291" s="15">
        <v>5792.3149999999996</v>
      </c>
      <c r="H291" s="15">
        <v>560.23099999999999</v>
      </c>
      <c r="I291" s="15">
        <v>1397.0679999999702</v>
      </c>
      <c r="J291" s="15">
        <v>1166.277</v>
      </c>
      <c r="K291" s="15">
        <v>1099.2694000005722</v>
      </c>
      <c r="L291" s="15">
        <v>2118.5148999989033</v>
      </c>
      <c r="M291" s="15">
        <v>4943.6984000056982</v>
      </c>
      <c r="N291" s="15">
        <v>463.71300000000002</v>
      </c>
      <c r="O291" s="15">
        <v>1427.397199999541</v>
      </c>
      <c r="P291" s="15">
        <v>1126.3227999992669</v>
      </c>
      <c r="Q291" s="15">
        <v>783.5379999987781</v>
      </c>
      <c r="R291" s="15">
        <v>2814.5909000039101</v>
      </c>
      <c r="S291" s="15">
        <v>687.67700000000002</v>
      </c>
      <c r="T291" s="15">
        <v>228.178</v>
      </c>
      <c r="U291" s="15">
        <v>1250.0002000005916</v>
      </c>
      <c r="V291" s="15">
        <v>3420.6843000054359</v>
      </c>
    </row>
    <row r="292" spans="1:22" x14ac:dyDescent="0.25">
      <c r="A292" s="13">
        <f t="shared" si="6"/>
        <v>43842.833333333299</v>
      </c>
      <c r="B292" s="6">
        <v>43842.833333333299</v>
      </c>
      <c r="C292" s="7">
        <v>0.83333333333333304</v>
      </c>
      <c r="D292" s="15">
        <v>2514.2219000011683</v>
      </c>
      <c r="E292" s="15">
        <v>606.41650000028312</v>
      </c>
      <c r="F292" s="15">
        <v>152.17130000004545</v>
      </c>
      <c r="G292" s="15">
        <v>5244.027</v>
      </c>
      <c r="H292" s="15">
        <v>491.03500000000003</v>
      </c>
      <c r="I292" s="15">
        <v>1242.2831999994814</v>
      </c>
      <c r="J292" s="15">
        <v>958.96799999999996</v>
      </c>
      <c r="K292" s="15">
        <v>575.88389999978244</v>
      </c>
      <c r="L292" s="15">
        <v>1905.5697000026703</v>
      </c>
      <c r="M292" s="15">
        <v>4388.1327999979258</v>
      </c>
      <c r="N292" s="15">
        <v>419.48</v>
      </c>
      <c r="O292" s="15">
        <v>1265.1470999978483</v>
      </c>
      <c r="P292" s="15">
        <v>1032.181099999696</v>
      </c>
      <c r="Q292" s="15">
        <v>640.48259999975562</v>
      </c>
      <c r="R292" s="15">
        <v>2495.9648000001907</v>
      </c>
      <c r="S292" s="15">
        <v>610.87800000000004</v>
      </c>
      <c r="T292" s="15">
        <v>198.79599999999999</v>
      </c>
      <c r="U292" s="15">
        <v>1102.485599999316</v>
      </c>
      <c r="V292" s="15">
        <v>3110.6143999993801</v>
      </c>
    </row>
    <row r="293" spans="1:22" x14ac:dyDescent="0.25">
      <c r="A293" s="13">
        <f t="shared" si="6"/>
        <v>43842.875</v>
      </c>
      <c r="B293" s="6">
        <v>43842.875</v>
      </c>
      <c r="C293" s="7">
        <v>0.875</v>
      </c>
      <c r="D293" s="15">
        <v>2233.5763999968767</v>
      </c>
      <c r="E293" s="15">
        <v>527.25579999992624</v>
      </c>
      <c r="F293" s="15">
        <v>131.3125</v>
      </c>
      <c r="G293" s="15">
        <v>4808.7340000000004</v>
      </c>
      <c r="H293" s="15">
        <v>426.69200000000001</v>
      </c>
      <c r="I293" s="15">
        <v>1071.7122000008821</v>
      </c>
      <c r="J293" s="15">
        <v>765.66600000000005</v>
      </c>
      <c r="K293" s="15">
        <v>0</v>
      </c>
      <c r="L293" s="15">
        <v>1698.7472999989986</v>
      </c>
      <c r="M293" s="15">
        <v>3939.1172999888659</v>
      </c>
      <c r="N293" s="15">
        <v>360.04899999999998</v>
      </c>
      <c r="O293" s="15">
        <v>1121.3071000017226</v>
      </c>
      <c r="P293" s="15">
        <v>952.10319999977946</v>
      </c>
      <c r="Q293" s="15">
        <v>552.0912000015378</v>
      </c>
      <c r="R293" s="15">
        <v>2291.8831999972463</v>
      </c>
      <c r="S293" s="15">
        <v>511.55200000000002</v>
      </c>
      <c r="T293" s="15">
        <v>170.059</v>
      </c>
      <c r="U293" s="15">
        <v>1006.4504000004381</v>
      </c>
      <c r="V293" s="15">
        <v>2780.6206000000238</v>
      </c>
    </row>
    <row r="294" spans="1:22" x14ac:dyDescent="0.25">
      <c r="A294" s="13">
        <f t="shared" si="6"/>
        <v>43842.916666666701</v>
      </c>
      <c r="B294" s="6">
        <v>43842.916666666701</v>
      </c>
      <c r="C294" s="7">
        <v>0.91666666666666696</v>
      </c>
      <c r="D294" s="15">
        <v>1914.1808000020683</v>
      </c>
      <c r="E294" s="15">
        <v>421.10330000007525</v>
      </c>
      <c r="F294" s="15">
        <v>109.34089999995194</v>
      </c>
      <c r="G294" s="15">
        <v>4380.4949999999999</v>
      </c>
      <c r="H294" s="15">
        <v>377.755</v>
      </c>
      <c r="I294" s="15">
        <v>873.62229999899864</v>
      </c>
      <c r="J294" s="15">
        <v>669.904</v>
      </c>
      <c r="K294" s="15">
        <v>0</v>
      </c>
      <c r="L294" s="15">
        <v>1449.5317000001669</v>
      </c>
      <c r="M294" s="15">
        <v>3440.353900000453</v>
      </c>
      <c r="N294" s="15">
        <v>310.49799999999999</v>
      </c>
      <c r="O294" s="15">
        <v>964.96309999749064</v>
      </c>
      <c r="P294" s="15">
        <v>844.08430000022054</v>
      </c>
      <c r="Q294" s="15">
        <v>463.90789999999106</v>
      </c>
      <c r="R294" s="15">
        <v>2038.4288000017405</v>
      </c>
      <c r="S294" s="15">
        <v>424.00900000000001</v>
      </c>
      <c r="T294" s="15">
        <v>140.28299999999999</v>
      </c>
      <c r="U294" s="15">
        <v>864.72979999985546</v>
      </c>
      <c r="V294" s="15">
        <v>2440.2355000004172</v>
      </c>
    </row>
    <row r="295" spans="1:22" x14ac:dyDescent="0.25">
      <c r="A295" s="13">
        <f t="shared" si="6"/>
        <v>43842.958333333299</v>
      </c>
      <c r="B295" s="6">
        <v>43842.958333333299</v>
      </c>
      <c r="C295" s="7">
        <v>0.95833333333333304</v>
      </c>
      <c r="D295" s="15">
        <v>1535.1495999991894</v>
      </c>
      <c r="E295" s="15">
        <v>315.08379999967292</v>
      </c>
      <c r="F295" s="15">
        <v>76.443500000052154</v>
      </c>
      <c r="G295" s="15">
        <v>4034.6469999999999</v>
      </c>
      <c r="H295" s="15">
        <v>352.86099999999999</v>
      </c>
      <c r="I295" s="15">
        <v>720.11859999969602</v>
      </c>
      <c r="J295" s="15">
        <v>625.82500000000005</v>
      </c>
      <c r="K295" s="15">
        <v>0</v>
      </c>
      <c r="L295" s="15">
        <v>1190.0538000017405</v>
      </c>
      <c r="M295" s="15">
        <v>2906.1301000118256</v>
      </c>
      <c r="N295" s="15">
        <v>281.00299999999999</v>
      </c>
      <c r="O295" s="15">
        <v>885.34760000184178</v>
      </c>
      <c r="P295" s="15">
        <v>763.17420000210404</v>
      </c>
      <c r="Q295" s="15">
        <v>386.05349999852479</v>
      </c>
      <c r="R295" s="15">
        <v>1684.890000000596</v>
      </c>
      <c r="S295" s="15">
        <v>392.012</v>
      </c>
      <c r="T295" s="15">
        <v>125.559</v>
      </c>
      <c r="U295" s="15">
        <v>770.6418000003323</v>
      </c>
      <c r="V295" s="15">
        <v>2076.2294000014663</v>
      </c>
    </row>
    <row r="296" spans="1:22" x14ac:dyDescent="0.25">
      <c r="A296" s="13">
        <f t="shared" si="6"/>
        <v>43843</v>
      </c>
      <c r="B296" s="6">
        <v>43843</v>
      </c>
      <c r="C296" s="7">
        <v>0</v>
      </c>
      <c r="D296" s="15">
        <v>1187.0791000016034</v>
      </c>
      <c r="E296" s="15">
        <v>266.19409999996424</v>
      </c>
      <c r="F296" s="15">
        <v>60.096499999985099</v>
      </c>
      <c r="G296" s="15">
        <v>3838.1990000000001</v>
      </c>
      <c r="H296" s="15">
        <v>343.02300000000002</v>
      </c>
      <c r="I296" s="15">
        <v>615.18310000002384</v>
      </c>
      <c r="J296" s="15">
        <v>632.42499999999995</v>
      </c>
      <c r="K296" s="15">
        <v>0</v>
      </c>
      <c r="L296" s="15">
        <v>989.02679999917746</v>
      </c>
      <c r="M296" s="15">
        <v>2436.9932999908924</v>
      </c>
      <c r="N296" s="15">
        <v>275.52300000000002</v>
      </c>
      <c r="O296" s="15">
        <v>815.86600000038743</v>
      </c>
      <c r="P296" s="15">
        <v>688.64239999651909</v>
      </c>
      <c r="Q296" s="15">
        <v>347.30940000154078</v>
      </c>
      <c r="R296" s="15">
        <v>1429.6303000003099</v>
      </c>
      <c r="S296" s="15">
        <v>388.53300000000002</v>
      </c>
      <c r="T296" s="15">
        <v>121.21</v>
      </c>
      <c r="U296" s="15">
        <v>629.00069999974221</v>
      </c>
      <c r="V296" s="15">
        <v>1834.0656999945641</v>
      </c>
    </row>
    <row r="297" spans="1:22" x14ac:dyDescent="0.25">
      <c r="A297" s="13">
        <f t="shared" si="6"/>
        <v>43843.041666666701</v>
      </c>
      <c r="B297" s="6">
        <v>43843.041666666701</v>
      </c>
      <c r="C297" s="7">
        <v>4.1666666666666699E-2</v>
      </c>
      <c r="D297" s="15">
        <v>1031.5310999974608</v>
      </c>
      <c r="E297" s="15">
        <v>261.20710000023246</v>
      </c>
      <c r="F297" s="15">
        <v>49.073699999949895</v>
      </c>
      <c r="G297" s="15">
        <v>3741.0479999999998</v>
      </c>
      <c r="H297" s="15">
        <v>343.99099999999999</v>
      </c>
      <c r="I297" s="15">
        <v>567.2542000003159</v>
      </c>
      <c r="J297" s="15">
        <v>631.322</v>
      </c>
      <c r="K297" s="15">
        <v>0</v>
      </c>
      <c r="L297" s="15">
        <v>880.15219999849796</v>
      </c>
      <c r="M297" s="15">
        <v>2150.629100009799</v>
      </c>
      <c r="N297" s="15">
        <v>265.65499999999997</v>
      </c>
      <c r="O297" s="15">
        <v>805.38879999890924</v>
      </c>
      <c r="P297" s="15">
        <v>651.01970000192523</v>
      </c>
      <c r="Q297" s="15">
        <v>337.08589999936521</v>
      </c>
      <c r="R297" s="15">
        <v>1316.1309999972582</v>
      </c>
      <c r="S297" s="15">
        <v>378.97399999999999</v>
      </c>
      <c r="T297" s="15">
        <v>121.404</v>
      </c>
      <c r="U297" s="15">
        <v>581.93580000009388</v>
      </c>
      <c r="V297" s="15">
        <v>1705.3775999993086</v>
      </c>
    </row>
    <row r="298" spans="1:22" x14ac:dyDescent="0.25">
      <c r="A298" s="13">
        <f t="shared" si="6"/>
        <v>43843.083333333299</v>
      </c>
      <c r="B298" s="6">
        <v>43843.083333333299</v>
      </c>
      <c r="C298" s="7">
        <v>8.3333333333333301E-2</v>
      </c>
      <c r="D298" s="15">
        <v>988.86160000041127</v>
      </c>
      <c r="E298" s="15">
        <v>261.7730000000447</v>
      </c>
      <c r="F298" s="15">
        <v>38.275299999979325</v>
      </c>
      <c r="G298" s="15">
        <v>3748.6610000000001</v>
      </c>
      <c r="H298" s="15">
        <v>344.46899999999999</v>
      </c>
      <c r="I298" s="15">
        <v>550.98049999773502</v>
      </c>
      <c r="J298" s="15">
        <v>640.42899999999997</v>
      </c>
      <c r="K298" s="15">
        <v>0</v>
      </c>
      <c r="L298" s="15">
        <v>841.63989999890327</v>
      </c>
      <c r="M298" s="15">
        <v>2059.7456999868155</v>
      </c>
      <c r="N298" s="15">
        <v>276.29399999999998</v>
      </c>
      <c r="O298" s="15">
        <v>803.14409999921918</v>
      </c>
      <c r="P298" s="15">
        <v>634.67689999938011</v>
      </c>
      <c r="Q298" s="15">
        <v>332.69749999977648</v>
      </c>
      <c r="R298" s="15">
        <v>1275.8167000040412</v>
      </c>
      <c r="S298" s="15">
        <v>383.89100000000002</v>
      </c>
      <c r="T298" s="15">
        <v>121.547</v>
      </c>
      <c r="U298" s="15">
        <v>582.70669999998063</v>
      </c>
      <c r="V298" s="15">
        <v>1667.0105000063777</v>
      </c>
    </row>
    <row r="299" spans="1:22" x14ac:dyDescent="0.25">
      <c r="A299" s="13">
        <f t="shared" si="6"/>
        <v>43843.125</v>
      </c>
      <c r="B299" s="6">
        <v>43843.125</v>
      </c>
      <c r="C299" s="7">
        <v>0.125</v>
      </c>
      <c r="D299" s="15">
        <v>979.5663000009954</v>
      </c>
      <c r="E299" s="15">
        <v>271.89429999981076</v>
      </c>
      <c r="F299" s="15">
        <v>49.349600000074133</v>
      </c>
      <c r="G299" s="15">
        <v>3753.473</v>
      </c>
      <c r="H299" s="15">
        <v>344.04300000000001</v>
      </c>
      <c r="I299" s="15">
        <v>550.82420000061393</v>
      </c>
      <c r="J299" s="15">
        <v>656.29300000000001</v>
      </c>
      <c r="K299" s="15">
        <v>0</v>
      </c>
      <c r="L299" s="15">
        <v>837.14320000261068</v>
      </c>
      <c r="M299" s="15">
        <v>2053.4657000005245</v>
      </c>
      <c r="N299" s="15">
        <v>282.00900000000001</v>
      </c>
      <c r="O299" s="15">
        <v>804.041400000453</v>
      </c>
      <c r="P299" s="15">
        <v>629.52960000187159</v>
      </c>
      <c r="Q299" s="15">
        <v>332.45199999958277</v>
      </c>
      <c r="R299" s="15">
        <v>1249.8722999989986</v>
      </c>
      <c r="S299" s="15">
        <v>402.82100000000003</v>
      </c>
      <c r="T299" s="15">
        <v>122.22499999999999</v>
      </c>
      <c r="U299" s="15">
        <v>534.87820000015199</v>
      </c>
      <c r="V299" s="15">
        <v>1655.3850999996066</v>
      </c>
    </row>
    <row r="300" spans="1:22" x14ac:dyDescent="0.25">
      <c r="A300" s="13">
        <f t="shared" si="6"/>
        <v>43843.166666666701</v>
      </c>
      <c r="B300" s="6">
        <v>43843.166666666701</v>
      </c>
      <c r="C300" s="7">
        <v>0.16666666666666699</v>
      </c>
      <c r="D300" s="15">
        <v>1006.2316000014544</v>
      </c>
      <c r="E300" s="15">
        <v>266.31730000022799</v>
      </c>
      <c r="F300" s="15">
        <v>49.506699999910779</v>
      </c>
      <c r="G300" s="15">
        <v>3794.46</v>
      </c>
      <c r="H300" s="15">
        <v>359.26600000000002</v>
      </c>
      <c r="I300" s="15">
        <v>550.77540000155568</v>
      </c>
      <c r="J300" s="15">
        <v>735.26400000000001</v>
      </c>
      <c r="K300" s="15">
        <v>0</v>
      </c>
      <c r="L300" s="15">
        <v>838.83209999650717</v>
      </c>
      <c r="M300" s="15">
        <v>2059.8520000129938</v>
      </c>
      <c r="N300" s="15">
        <v>296.21699999999998</v>
      </c>
      <c r="O300" s="15">
        <v>819.86010000109673</v>
      </c>
      <c r="P300" s="15">
        <v>634.88649999722838</v>
      </c>
      <c r="Q300" s="15">
        <v>345.01690000109375</v>
      </c>
      <c r="R300" s="15">
        <v>1287.7256999984384</v>
      </c>
      <c r="S300" s="15">
        <v>417.11700000000002</v>
      </c>
      <c r="T300" s="15">
        <v>132.17500000000001</v>
      </c>
      <c r="U300" s="15">
        <v>584.16060000006109</v>
      </c>
      <c r="V300" s="15">
        <v>1672.6929999962449</v>
      </c>
    </row>
    <row r="301" spans="1:22" x14ac:dyDescent="0.25">
      <c r="A301" s="13">
        <f t="shared" si="6"/>
        <v>43843.208333333299</v>
      </c>
      <c r="B301" s="6">
        <v>43843.208333333299</v>
      </c>
      <c r="C301" s="7">
        <v>0.20833333333333301</v>
      </c>
      <c r="D301" s="15">
        <v>1037.8139999993145</v>
      </c>
      <c r="E301" s="15">
        <v>276.00039999978617</v>
      </c>
      <c r="F301" s="15">
        <v>49.658300000010058</v>
      </c>
      <c r="G301" s="15">
        <v>3925.5219999999999</v>
      </c>
      <c r="H301" s="15">
        <v>439.976</v>
      </c>
      <c r="I301" s="15">
        <v>563.31919999793172</v>
      </c>
      <c r="J301" s="15">
        <v>990.5</v>
      </c>
      <c r="K301" s="15">
        <v>0</v>
      </c>
      <c r="L301" s="15">
        <v>876.67410000413656</v>
      </c>
      <c r="M301" s="15">
        <v>2134.4354999959469</v>
      </c>
      <c r="N301" s="15">
        <v>366.72300000000001</v>
      </c>
      <c r="O301" s="15">
        <v>881.8825999982655</v>
      </c>
      <c r="P301" s="15">
        <v>651.41000000014901</v>
      </c>
      <c r="Q301" s="15">
        <v>378.90670000016689</v>
      </c>
      <c r="R301" s="15">
        <v>1311.0802000015974</v>
      </c>
      <c r="S301" s="15">
        <v>501.91500000000002</v>
      </c>
      <c r="T301" s="15">
        <v>166.87200000000001</v>
      </c>
      <c r="U301" s="15">
        <v>632.59009999968112</v>
      </c>
      <c r="V301" s="15">
        <v>1703.8281999975443</v>
      </c>
    </row>
    <row r="302" spans="1:22" x14ac:dyDescent="0.25">
      <c r="A302" s="13">
        <f t="shared" si="6"/>
        <v>43843.25</v>
      </c>
      <c r="B302" s="6">
        <v>43843.25</v>
      </c>
      <c r="C302" s="7">
        <v>0.25</v>
      </c>
      <c r="D302" s="15">
        <v>1128.1884999983013</v>
      </c>
      <c r="E302" s="15">
        <v>301.58730000024661</v>
      </c>
      <c r="F302" s="15">
        <v>66.309100000071339</v>
      </c>
      <c r="G302" s="15">
        <v>4389.99</v>
      </c>
      <c r="H302" s="15">
        <v>537.81100000000004</v>
      </c>
      <c r="I302" s="15">
        <v>613.48470000177622</v>
      </c>
      <c r="J302" s="15">
        <v>1221.4349999999999</v>
      </c>
      <c r="K302" s="15">
        <v>0</v>
      </c>
      <c r="L302" s="15">
        <v>938.10960000008345</v>
      </c>
      <c r="M302" s="15">
        <v>2309.6481999903917</v>
      </c>
      <c r="N302" s="15">
        <v>491.20299999999997</v>
      </c>
      <c r="O302" s="15">
        <v>1046.2647000029683</v>
      </c>
      <c r="P302" s="15">
        <v>666.7812000028789</v>
      </c>
      <c r="Q302" s="15">
        <v>524.09059999883175</v>
      </c>
      <c r="R302" s="15">
        <v>1393.1777999997139</v>
      </c>
      <c r="S302" s="15">
        <v>704.24</v>
      </c>
      <c r="T302" s="15">
        <v>240.345</v>
      </c>
      <c r="U302" s="15">
        <v>582.67040000017732</v>
      </c>
      <c r="V302" s="15">
        <v>1778.6908000037074</v>
      </c>
    </row>
    <row r="303" spans="1:22" x14ac:dyDescent="0.25">
      <c r="A303" s="13">
        <f t="shared" si="6"/>
        <v>43843.291666666701</v>
      </c>
      <c r="B303" s="6">
        <v>43843.291666666701</v>
      </c>
      <c r="C303" s="7">
        <v>0.29166666666666702</v>
      </c>
      <c r="D303" s="15">
        <v>1488.6669999994338</v>
      </c>
      <c r="E303" s="15">
        <v>443.09859999967739</v>
      </c>
      <c r="F303" s="15">
        <v>99.795599999953993</v>
      </c>
      <c r="G303" s="15">
        <v>5224.0940000000001</v>
      </c>
      <c r="H303" s="15">
        <v>523.63900000000001</v>
      </c>
      <c r="I303" s="15">
        <v>827.09310000017285</v>
      </c>
      <c r="J303" s="15">
        <v>1189.8230000000001</v>
      </c>
      <c r="K303" s="15">
        <v>0</v>
      </c>
      <c r="L303" s="15">
        <v>1265.0595999956131</v>
      </c>
      <c r="M303" s="15">
        <v>3011.7090000063181</v>
      </c>
      <c r="N303" s="15">
        <v>485.86099999999999</v>
      </c>
      <c r="O303" s="15">
        <v>1334.2247999981046</v>
      </c>
      <c r="P303" s="15">
        <v>787.70729999989271</v>
      </c>
      <c r="Q303" s="15">
        <v>659.46150000020862</v>
      </c>
      <c r="R303" s="15">
        <v>1900.2158999964595</v>
      </c>
      <c r="S303" s="15">
        <v>776.17399999999998</v>
      </c>
      <c r="T303" s="15">
        <v>244.84</v>
      </c>
      <c r="U303" s="15">
        <v>774.53839999996126</v>
      </c>
      <c r="V303" s="15">
        <v>2090.7669000029564</v>
      </c>
    </row>
    <row r="304" spans="1:22" x14ac:dyDescent="0.25">
      <c r="A304" s="13">
        <f t="shared" si="6"/>
        <v>43843.333333333299</v>
      </c>
      <c r="B304" s="6">
        <v>43843.333333333299</v>
      </c>
      <c r="C304" s="7">
        <v>0.33333333333333298</v>
      </c>
      <c r="D304" s="15">
        <v>2081.2653000019491</v>
      </c>
      <c r="E304" s="15">
        <v>553.7937000002712</v>
      </c>
      <c r="F304" s="15">
        <v>140.2273999999743</v>
      </c>
      <c r="G304" s="15">
        <v>5350.5479999999998</v>
      </c>
      <c r="H304" s="15">
        <v>512.68700000000001</v>
      </c>
      <c r="I304" s="15">
        <v>1083.0115999989212</v>
      </c>
      <c r="J304" s="15">
        <v>1141.1949999999999</v>
      </c>
      <c r="K304" s="15">
        <v>0</v>
      </c>
      <c r="L304" s="15">
        <v>1694.304999999702</v>
      </c>
      <c r="M304" s="15">
        <v>3945.2416999936104</v>
      </c>
      <c r="N304" s="15">
        <v>474.697</v>
      </c>
      <c r="O304" s="15">
        <v>1418.9862000010908</v>
      </c>
      <c r="P304" s="15">
        <v>922.26649999991059</v>
      </c>
      <c r="Q304" s="15">
        <v>771.29360000044107</v>
      </c>
      <c r="R304" s="15">
        <v>2310.702500000596</v>
      </c>
      <c r="S304" s="15">
        <v>784.70500000000004</v>
      </c>
      <c r="T304" s="15">
        <v>257.71800000000002</v>
      </c>
      <c r="U304" s="15">
        <v>1107.1025999998674</v>
      </c>
      <c r="V304" s="15">
        <v>2656.0545999929309</v>
      </c>
    </row>
    <row r="305" spans="1:22" x14ac:dyDescent="0.25">
      <c r="A305" s="13">
        <f t="shared" si="6"/>
        <v>43843.375</v>
      </c>
      <c r="B305" s="6">
        <v>43843.375</v>
      </c>
      <c r="C305" s="7">
        <v>0.375</v>
      </c>
      <c r="D305" s="15">
        <v>2313.617499999702</v>
      </c>
      <c r="E305" s="15">
        <v>562.58829999994487</v>
      </c>
      <c r="F305" s="15">
        <v>163.52690000005532</v>
      </c>
      <c r="G305" s="15">
        <v>5299.6940000000004</v>
      </c>
      <c r="H305" s="15">
        <v>482.84399999999999</v>
      </c>
      <c r="I305" s="15">
        <v>1130.2052999995649</v>
      </c>
      <c r="J305" s="15">
        <v>1028.252</v>
      </c>
      <c r="K305" s="15">
        <v>0</v>
      </c>
      <c r="L305" s="15">
        <v>1760.4280000030994</v>
      </c>
      <c r="M305" s="15">
        <v>4131.782900005579</v>
      </c>
      <c r="N305" s="15">
        <v>438.93599999999998</v>
      </c>
      <c r="O305" s="15">
        <v>1498.6858999989927</v>
      </c>
      <c r="P305" s="15">
        <v>976.4167999997735</v>
      </c>
      <c r="Q305" s="15">
        <v>806.52909999899566</v>
      </c>
      <c r="R305" s="15">
        <v>2359.6265000030398</v>
      </c>
      <c r="S305" s="15">
        <v>776.81399999999996</v>
      </c>
      <c r="T305" s="15">
        <v>240.26900000000001</v>
      </c>
      <c r="U305" s="15">
        <v>1153.3245000001043</v>
      </c>
      <c r="V305" s="15">
        <v>2847.4401000067592</v>
      </c>
    </row>
    <row r="306" spans="1:22" x14ac:dyDescent="0.25">
      <c r="A306" s="13">
        <f t="shared" si="6"/>
        <v>43843.416666666701</v>
      </c>
      <c r="B306" s="6">
        <v>43843.416666666701</v>
      </c>
      <c r="C306" s="7">
        <v>0.41666666666666702</v>
      </c>
      <c r="D306" s="15">
        <v>2407.4347999989986</v>
      </c>
      <c r="E306" s="15">
        <v>531.11279999976978</v>
      </c>
      <c r="F306" s="15">
        <v>157.10309999994934</v>
      </c>
      <c r="G306" s="15">
        <v>5310.7719999999999</v>
      </c>
      <c r="H306" s="15">
        <v>442.78500000000003</v>
      </c>
      <c r="I306" s="15">
        <v>1155.9254000000656</v>
      </c>
      <c r="J306" s="15">
        <v>978.43399999999997</v>
      </c>
      <c r="K306" s="15">
        <v>0</v>
      </c>
      <c r="L306" s="15">
        <v>1848.0179999992251</v>
      </c>
      <c r="M306" s="15">
        <v>4306.7530000060797</v>
      </c>
      <c r="N306" s="15">
        <v>397.73899999999998</v>
      </c>
      <c r="O306" s="15">
        <v>1411.007199998945</v>
      </c>
      <c r="P306" s="15">
        <v>1007.8451000005007</v>
      </c>
      <c r="Q306" s="15">
        <v>788.8072000015527</v>
      </c>
      <c r="R306" s="15">
        <v>2382.5036999955773</v>
      </c>
      <c r="S306" s="15">
        <v>747.952</v>
      </c>
      <c r="T306" s="15">
        <v>238.95599999999999</v>
      </c>
      <c r="U306" s="15">
        <v>1149.2669000001624</v>
      </c>
      <c r="V306" s="15">
        <v>2846.9862999990582</v>
      </c>
    </row>
    <row r="307" spans="1:22" x14ac:dyDescent="0.25">
      <c r="A307" s="13">
        <f t="shared" si="6"/>
        <v>43843.458333333299</v>
      </c>
      <c r="B307" s="6">
        <v>43843.458333333299</v>
      </c>
      <c r="C307" s="7">
        <v>0.45833333333333298</v>
      </c>
      <c r="D307" s="15">
        <v>2509.3021000027657</v>
      </c>
      <c r="E307" s="15">
        <v>447.7835000003688</v>
      </c>
      <c r="F307" s="15">
        <v>154.44390000007115</v>
      </c>
      <c r="G307" s="15">
        <v>5247.6490000000003</v>
      </c>
      <c r="H307" s="15">
        <v>398.53300000000002</v>
      </c>
      <c r="I307" s="15">
        <v>1147.1094000004232</v>
      </c>
      <c r="J307" s="15">
        <v>989.46199999999999</v>
      </c>
      <c r="K307" s="15">
        <v>0</v>
      </c>
      <c r="L307" s="15">
        <v>1833.0732000023127</v>
      </c>
      <c r="M307" s="15">
        <v>4360.1904999911785</v>
      </c>
      <c r="N307" s="15">
        <v>341.62</v>
      </c>
      <c r="O307" s="15">
        <v>1289.4968000017107</v>
      </c>
      <c r="P307" s="15">
        <v>954.01979999989271</v>
      </c>
      <c r="Q307" s="15">
        <v>718.75019999966025</v>
      </c>
      <c r="R307" s="15">
        <v>2213.3250000029802</v>
      </c>
      <c r="S307" s="15">
        <v>667.98</v>
      </c>
      <c r="T307" s="15">
        <v>204.739</v>
      </c>
      <c r="U307" s="15">
        <v>1192.9742999998853</v>
      </c>
      <c r="V307" s="15">
        <v>2760.654399998486</v>
      </c>
    </row>
    <row r="308" spans="1:22" x14ac:dyDescent="0.25">
      <c r="A308" s="13">
        <f t="shared" si="6"/>
        <v>43843.5</v>
      </c>
      <c r="B308" s="6">
        <v>43843.5</v>
      </c>
      <c r="C308" s="7">
        <v>0.5</v>
      </c>
      <c r="D308" s="15">
        <v>2360.5232999995351</v>
      </c>
      <c r="E308" s="15">
        <v>408.88020000001416</v>
      </c>
      <c r="F308" s="15">
        <v>151.73080000001937</v>
      </c>
      <c r="G308" s="15">
        <v>4958.6859999999997</v>
      </c>
      <c r="H308" s="15">
        <v>357.60300000000001</v>
      </c>
      <c r="I308" s="15">
        <v>1047.8133000023663</v>
      </c>
      <c r="J308" s="15">
        <v>1035.1010000000001</v>
      </c>
      <c r="K308" s="15">
        <v>0</v>
      </c>
      <c r="L308" s="15">
        <v>1639.2435999959707</v>
      </c>
      <c r="M308" s="15">
        <v>4158.9671000093222</v>
      </c>
      <c r="N308" s="15">
        <v>315.935</v>
      </c>
      <c r="O308" s="15">
        <v>1086.4417999982834</v>
      </c>
      <c r="P308" s="15">
        <v>899.98249999806285</v>
      </c>
      <c r="Q308" s="15">
        <v>643.23429999873042</v>
      </c>
      <c r="R308" s="15">
        <v>1984.527199998498</v>
      </c>
      <c r="S308" s="15">
        <v>600.41600000000005</v>
      </c>
      <c r="T308" s="15">
        <v>185.63300000000001</v>
      </c>
      <c r="U308" s="15">
        <v>1047.2099000001326</v>
      </c>
      <c r="V308" s="15">
        <v>2554.7729000002146</v>
      </c>
    </row>
    <row r="309" spans="1:22" x14ac:dyDescent="0.25">
      <c r="A309" s="13">
        <f t="shared" si="6"/>
        <v>43843.541666666701</v>
      </c>
      <c r="B309" s="6">
        <v>43843.541666666701</v>
      </c>
      <c r="C309" s="7">
        <v>0.54166666666666696</v>
      </c>
      <c r="D309" s="15">
        <v>2116.5811999998987</v>
      </c>
      <c r="E309" s="15">
        <v>374.32319999998435</v>
      </c>
      <c r="F309" s="15">
        <v>123.34909999999218</v>
      </c>
      <c r="G309" s="15">
        <v>4575.3289999999997</v>
      </c>
      <c r="H309" s="15">
        <v>356.22800000000001</v>
      </c>
      <c r="I309" s="15">
        <v>914.18489999696612</v>
      </c>
      <c r="J309" s="15">
        <v>1000.979</v>
      </c>
      <c r="K309" s="15">
        <v>689.38179999962449</v>
      </c>
      <c r="L309" s="15">
        <v>1431.1627000048757</v>
      </c>
      <c r="M309" s="15">
        <v>3845.3982999920845</v>
      </c>
      <c r="N309" s="15">
        <v>312.23</v>
      </c>
      <c r="O309" s="15">
        <v>957.68659999966621</v>
      </c>
      <c r="P309" s="15">
        <v>806.17410000041127</v>
      </c>
      <c r="Q309" s="15">
        <v>586.70550000108778</v>
      </c>
      <c r="R309" s="15">
        <v>1745.6164000034332</v>
      </c>
      <c r="S309" s="15">
        <v>524.46900000000005</v>
      </c>
      <c r="T309" s="15">
        <v>166.39</v>
      </c>
      <c r="U309" s="15">
        <v>952.72479999996722</v>
      </c>
      <c r="V309" s="15">
        <v>2214.3394000008702</v>
      </c>
    </row>
    <row r="310" spans="1:22" x14ac:dyDescent="0.25">
      <c r="A310" s="13">
        <f t="shared" si="6"/>
        <v>43843.583333333299</v>
      </c>
      <c r="B310" s="6">
        <v>43843.583333333299</v>
      </c>
      <c r="C310" s="7">
        <v>0.58333333333333304</v>
      </c>
      <c r="D310" s="15">
        <v>1851.8836000002921</v>
      </c>
      <c r="E310" s="15">
        <v>364.53889999957755</v>
      </c>
      <c r="F310" s="15">
        <v>127.66139999998268</v>
      </c>
      <c r="G310" s="15">
        <v>4299.8950000000004</v>
      </c>
      <c r="H310" s="15">
        <v>395.66399999999999</v>
      </c>
      <c r="I310" s="15">
        <v>823.4112999998033</v>
      </c>
      <c r="J310" s="15">
        <v>1026.607</v>
      </c>
      <c r="K310" s="15">
        <v>656.50090000033379</v>
      </c>
      <c r="L310" s="15">
        <v>1280.8638999983668</v>
      </c>
      <c r="M310" s="15">
        <v>3463.7609000056982</v>
      </c>
      <c r="N310" s="15">
        <v>341.82900000000001</v>
      </c>
      <c r="O310" s="15">
        <v>882.51649999991059</v>
      </c>
      <c r="P310" s="15">
        <v>749.36019999906421</v>
      </c>
      <c r="Q310" s="15">
        <v>514.46260000020266</v>
      </c>
      <c r="R310" s="15">
        <v>1627.616700001061</v>
      </c>
      <c r="S310" s="15">
        <v>538.03399999999999</v>
      </c>
      <c r="T310" s="15">
        <v>170.60300000000001</v>
      </c>
      <c r="U310" s="15">
        <v>858.33949999976903</v>
      </c>
      <c r="V310" s="15">
        <v>2047.3740999996662</v>
      </c>
    </row>
    <row r="311" spans="1:22" x14ac:dyDescent="0.25">
      <c r="A311" s="13">
        <f t="shared" si="6"/>
        <v>43843.625</v>
      </c>
      <c r="B311" s="6">
        <v>43843.625</v>
      </c>
      <c r="C311" s="7">
        <v>0.625</v>
      </c>
      <c r="D311" s="15">
        <v>1656.4891999997199</v>
      </c>
      <c r="E311" s="15">
        <v>359.08810000028461</v>
      </c>
      <c r="F311" s="15">
        <v>82.882400000002235</v>
      </c>
      <c r="G311" s="15">
        <v>4272.8459999999995</v>
      </c>
      <c r="H311" s="15">
        <v>464.30099999999999</v>
      </c>
      <c r="I311" s="15">
        <v>769.23050000146031</v>
      </c>
      <c r="J311" s="15">
        <v>1180.296</v>
      </c>
      <c r="K311" s="15">
        <v>1326.9484000001103</v>
      </c>
      <c r="L311" s="15">
        <v>1203.4452999979258</v>
      </c>
      <c r="M311" s="15">
        <v>3108.7238000035286</v>
      </c>
      <c r="N311" s="15">
        <v>397.77</v>
      </c>
      <c r="O311" s="15">
        <v>950.63630000129342</v>
      </c>
      <c r="P311" s="15">
        <v>728.04960000142455</v>
      </c>
      <c r="Q311" s="15">
        <v>513.9112999998033</v>
      </c>
      <c r="R311" s="15">
        <v>1589.7148000001907</v>
      </c>
      <c r="S311" s="15">
        <v>599.798</v>
      </c>
      <c r="T311" s="15">
        <v>199.48</v>
      </c>
      <c r="U311" s="15">
        <v>811.40979999955744</v>
      </c>
      <c r="V311" s="15">
        <v>1908.1545000001788</v>
      </c>
    </row>
    <row r="312" spans="1:22" x14ac:dyDescent="0.25">
      <c r="A312" s="13">
        <f t="shared" si="6"/>
        <v>43843.666666666701</v>
      </c>
      <c r="B312" s="6">
        <v>43843.666666666701</v>
      </c>
      <c r="C312" s="7">
        <v>0.66666666666666696</v>
      </c>
      <c r="D312" s="15">
        <v>1662.5546000003815</v>
      </c>
      <c r="E312" s="15">
        <v>412.65020000003278</v>
      </c>
      <c r="F312" s="15">
        <v>90.686299999943003</v>
      </c>
      <c r="G312" s="15">
        <v>4542</v>
      </c>
      <c r="H312" s="15">
        <v>590.71799999999996</v>
      </c>
      <c r="I312" s="15">
        <v>812.99859999865294</v>
      </c>
      <c r="J312" s="15">
        <v>1311.3579999999999</v>
      </c>
      <c r="K312" s="15">
        <v>1551.1910999994725</v>
      </c>
      <c r="L312" s="15">
        <v>1267.491700001061</v>
      </c>
      <c r="M312" s="15">
        <v>3242.0439999997616</v>
      </c>
      <c r="N312" s="15">
        <v>463.072</v>
      </c>
      <c r="O312" s="15">
        <v>1080.4747000001371</v>
      </c>
      <c r="P312" s="15">
        <v>745.29639999940991</v>
      </c>
      <c r="Q312" s="15">
        <v>555.20449999906123</v>
      </c>
      <c r="R312" s="15">
        <v>1685.7426999956369</v>
      </c>
      <c r="S312" s="15">
        <v>688.08900000000006</v>
      </c>
      <c r="T312" s="15">
        <v>218.46899999999999</v>
      </c>
      <c r="U312" s="15">
        <v>864.19700000062585</v>
      </c>
      <c r="V312" s="15">
        <v>1992.3594999983907</v>
      </c>
    </row>
    <row r="313" spans="1:22" x14ac:dyDescent="0.25">
      <c r="A313" s="13">
        <f t="shared" si="6"/>
        <v>43843.708333333299</v>
      </c>
      <c r="B313" s="6">
        <v>43843.708333333299</v>
      </c>
      <c r="C313" s="7">
        <v>0.70833333333333304</v>
      </c>
      <c r="D313" s="15">
        <v>1898.0480999983847</v>
      </c>
      <c r="E313" s="15">
        <v>510.94430000009015</v>
      </c>
      <c r="F313" s="15">
        <v>99.80710000009276</v>
      </c>
      <c r="G313" s="15">
        <v>5162.3940000000002</v>
      </c>
      <c r="H313" s="15">
        <v>684.98500000000001</v>
      </c>
      <c r="I313" s="15">
        <v>918.49300000071526</v>
      </c>
      <c r="J313" s="15">
        <v>1395.471</v>
      </c>
      <c r="K313" s="15">
        <v>1775.7119000013918</v>
      </c>
      <c r="L313" s="15">
        <v>1419.7449999973178</v>
      </c>
      <c r="M313" s="15">
        <v>3507.926499992609</v>
      </c>
      <c r="N313" s="15">
        <v>568.58100000000002</v>
      </c>
      <c r="O313" s="15">
        <v>1327.3526000007987</v>
      </c>
      <c r="P313" s="15">
        <v>804.43079999834299</v>
      </c>
      <c r="Q313" s="15">
        <v>708.13460000045598</v>
      </c>
      <c r="R313" s="15">
        <v>1906.7789999991655</v>
      </c>
      <c r="S313" s="15">
        <v>820.89400000000001</v>
      </c>
      <c r="T313" s="15">
        <v>282.40800000000002</v>
      </c>
      <c r="U313" s="15">
        <v>910.62209999933839</v>
      </c>
      <c r="V313" s="15">
        <v>2206.6506000012159</v>
      </c>
    </row>
    <row r="314" spans="1:22" x14ac:dyDescent="0.25">
      <c r="A314" s="13">
        <f t="shared" si="6"/>
        <v>43843.75</v>
      </c>
      <c r="B314" s="6">
        <v>43843.75</v>
      </c>
      <c r="C314" s="7">
        <v>0.75</v>
      </c>
      <c r="D314" s="15">
        <v>2354.6147999987006</v>
      </c>
      <c r="E314" s="15">
        <v>617.6128999995999</v>
      </c>
      <c r="F314" s="15">
        <v>135.84699999995064</v>
      </c>
      <c r="G314" s="15">
        <v>5799.6620000000003</v>
      </c>
      <c r="H314" s="15">
        <v>620.56799999999998</v>
      </c>
      <c r="I314" s="15">
        <v>1113.7010000012815</v>
      </c>
      <c r="J314" s="15">
        <v>1287.443</v>
      </c>
      <c r="K314" s="15">
        <v>2057.7039000000805</v>
      </c>
      <c r="L314" s="15">
        <v>1732.8830000013113</v>
      </c>
      <c r="M314" s="15">
        <v>4161.7119999974966</v>
      </c>
      <c r="N314" s="15">
        <v>533.45399999999995</v>
      </c>
      <c r="O314" s="15">
        <v>1537.3634000010788</v>
      </c>
      <c r="P314" s="15">
        <v>911.55900000035763</v>
      </c>
      <c r="Q314" s="15">
        <v>846.28120000101626</v>
      </c>
      <c r="R314" s="15">
        <v>2393.8352999985218</v>
      </c>
      <c r="S314" s="15">
        <v>777.85799999999995</v>
      </c>
      <c r="T314" s="15">
        <v>270.149</v>
      </c>
      <c r="U314" s="15">
        <v>1102.5005999999121</v>
      </c>
      <c r="V314" s="15">
        <v>2731.069399997592</v>
      </c>
    </row>
    <row r="315" spans="1:22" x14ac:dyDescent="0.25">
      <c r="A315" s="13">
        <f t="shared" si="6"/>
        <v>43843.791666666701</v>
      </c>
      <c r="B315" s="6">
        <v>43843.791666666701</v>
      </c>
      <c r="C315" s="7">
        <v>0.79166666666666696</v>
      </c>
      <c r="D315" s="15">
        <v>2759.4588000029325</v>
      </c>
      <c r="E315" s="15">
        <v>680.24700000043958</v>
      </c>
      <c r="F315" s="15">
        <v>172.4662000000244</v>
      </c>
      <c r="G315" s="15">
        <v>5648.1390000000001</v>
      </c>
      <c r="H315" s="15">
        <v>574.02700000000004</v>
      </c>
      <c r="I315" s="15">
        <v>1355.1667999997735</v>
      </c>
      <c r="J315" s="15">
        <v>1147.0509999999999</v>
      </c>
      <c r="K315" s="15">
        <v>0</v>
      </c>
      <c r="L315" s="15">
        <v>2007.7431999966502</v>
      </c>
      <c r="M315" s="15">
        <v>4790.081200003624</v>
      </c>
      <c r="N315" s="15">
        <v>498.31700000000001</v>
      </c>
      <c r="O315" s="15">
        <v>1413.312199998647</v>
      </c>
      <c r="P315" s="15">
        <v>1060.5498000010848</v>
      </c>
      <c r="Q315" s="15">
        <v>759.01239999942482</v>
      </c>
      <c r="R315" s="15">
        <v>2788.7851999998093</v>
      </c>
      <c r="S315" s="15">
        <v>705.87</v>
      </c>
      <c r="T315" s="15">
        <v>242.67400000000001</v>
      </c>
      <c r="U315" s="15">
        <v>1247.2533000009134</v>
      </c>
      <c r="V315" s="15">
        <v>3302.6605000048876</v>
      </c>
    </row>
    <row r="316" spans="1:22" x14ac:dyDescent="0.25">
      <c r="A316" s="13">
        <f t="shared" si="6"/>
        <v>43843.833333333299</v>
      </c>
      <c r="B316" s="6">
        <v>43843.833333333299</v>
      </c>
      <c r="C316" s="7">
        <v>0.83333333333333304</v>
      </c>
      <c r="D316" s="15">
        <v>2458.9400999993086</v>
      </c>
      <c r="E316" s="15">
        <v>622.5289999996312</v>
      </c>
      <c r="F316" s="15">
        <v>154.66960000002291</v>
      </c>
      <c r="G316" s="15">
        <v>5283.6670000000004</v>
      </c>
      <c r="H316" s="15">
        <v>503.315</v>
      </c>
      <c r="I316" s="15">
        <v>1240.7206999994814</v>
      </c>
      <c r="J316" s="15">
        <v>934.72299999999996</v>
      </c>
      <c r="K316" s="15">
        <v>0</v>
      </c>
      <c r="L316" s="15">
        <v>1883.5595000013709</v>
      </c>
      <c r="M316" s="15">
        <v>4412.6412000060081</v>
      </c>
      <c r="N316" s="15">
        <v>438.44099999999997</v>
      </c>
      <c r="O316" s="15">
        <v>1269.2927999980748</v>
      </c>
      <c r="P316" s="15">
        <v>991.46130000054836</v>
      </c>
      <c r="Q316" s="15">
        <v>659.94840000011027</v>
      </c>
      <c r="R316" s="15">
        <v>2645.4642000049353</v>
      </c>
      <c r="S316" s="15">
        <v>622.31299999999999</v>
      </c>
      <c r="T316" s="15">
        <v>209.90799999999999</v>
      </c>
      <c r="U316" s="15">
        <v>1151.3430999992415</v>
      </c>
      <c r="V316" s="15">
        <v>3062.9550999999046</v>
      </c>
    </row>
    <row r="317" spans="1:22" x14ac:dyDescent="0.25">
      <c r="A317" s="13">
        <f t="shared" si="6"/>
        <v>43843.875</v>
      </c>
      <c r="B317" s="6">
        <v>43843.875</v>
      </c>
      <c r="C317" s="7">
        <v>0.875</v>
      </c>
      <c r="D317" s="15">
        <v>2178.6340999975801</v>
      </c>
      <c r="E317" s="15">
        <v>522.03040000004694</v>
      </c>
      <c r="F317" s="15">
        <v>136.00740000000224</v>
      </c>
      <c r="G317" s="15">
        <v>4892.8019999999997</v>
      </c>
      <c r="H317" s="15">
        <v>433.04399999999998</v>
      </c>
      <c r="I317" s="15">
        <v>1069.0260999985039</v>
      </c>
      <c r="J317" s="15">
        <v>746.26599999999996</v>
      </c>
      <c r="K317" s="15">
        <v>0</v>
      </c>
      <c r="L317" s="15">
        <v>1703.5863000005484</v>
      </c>
      <c r="M317" s="15">
        <v>3944.6868999898434</v>
      </c>
      <c r="N317" s="15">
        <v>369.255</v>
      </c>
      <c r="O317" s="15">
        <v>1109.7388000003994</v>
      </c>
      <c r="P317" s="15">
        <v>913.17850000038743</v>
      </c>
      <c r="Q317" s="15">
        <v>571.71499999985099</v>
      </c>
      <c r="R317" s="15">
        <v>2428.0615999996662</v>
      </c>
      <c r="S317" s="15">
        <v>514.61699999999996</v>
      </c>
      <c r="T317" s="15">
        <v>176.785</v>
      </c>
      <c r="U317" s="15">
        <v>1055.9208000004292</v>
      </c>
      <c r="V317" s="15">
        <v>2764.2493999972939</v>
      </c>
    </row>
    <row r="318" spans="1:22" x14ac:dyDescent="0.25">
      <c r="A318" s="13">
        <f t="shared" si="6"/>
        <v>43843.916666666701</v>
      </c>
      <c r="B318" s="6">
        <v>43843.916666666701</v>
      </c>
      <c r="C318" s="7">
        <v>0.91666666666666696</v>
      </c>
      <c r="D318" s="15">
        <v>1849.2133000008762</v>
      </c>
      <c r="E318" s="15">
        <v>415.94970000023022</v>
      </c>
      <c r="F318" s="15">
        <v>111.27449999994133</v>
      </c>
      <c r="G318" s="15">
        <v>4478.5219999999999</v>
      </c>
      <c r="H318" s="15">
        <v>388.75599999999997</v>
      </c>
      <c r="I318" s="15">
        <v>894.56380000337958</v>
      </c>
      <c r="J318" s="15">
        <v>640.096</v>
      </c>
      <c r="K318" s="15">
        <v>0</v>
      </c>
      <c r="L318" s="15">
        <v>1458.3698000013828</v>
      </c>
      <c r="M318" s="15">
        <v>3450.115700006485</v>
      </c>
      <c r="N318" s="15">
        <v>315.03500000000003</v>
      </c>
      <c r="O318" s="15">
        <v>974.16430000215769</v>
      </c>
      <c r="P318" s="15">
        <v>828.51579999923706</v>
      </c>
      <c r="Q318" s="15">
        <v>484.33289999887347</v>
      </c>
      <c r="R318" s="15">
        <v>2108.5095999985933</v>
      </c>
      <c r="S318" s="15">
        <v>426.89600000000002</v>
      </c>
      <c r="T318" s="15">
        <v>152.19300000000001</v>
      </c>
      <c r="U318" s="15">
        <v>863.79540000017732</v>
      </c>
      <c r="V318" s="15">
        <v>2429.737999998033</v>
      </c>
    </row>
    <row r="319" spans="1:22" x14ac:dyDescent="0.25">
      <c r="A319" s="13">
        <f t="shared" si="6"/>
        <v>43843.958333333299</v>
      </c>
      <c r="B319" s="6">
        <v>43843.958333333299</v>
      </c>
      <c r="C319" s="7">
        <v>0.95833333333333304</v>
      </c>
      <c r="D319" s="15">
        <v>1461.2923999987543</v>
      </c>
      <c r="E319" s="15">
        <v>323.87099999981001</v>
      </c>
      <c r="F319" s="15">
        <v>69.631599999964237</v>
      </c>
      <c r="G319" s="15">
        <v>4120.1940000000004</v>
      </c>
      <c r="H319" s="15">
        <v>368.68599999999998</v>
      </c>
      <c r="I319" s="15">
        <v>713.69129999727011</v>
      </c>
      <c r="J319" s="15">
        <v>613.375</v>
      </c>
      <c r="K319" s="15">
        <v>0</v>
      </c>
      <c r="L319" s="15">
        <v>1169.0706999972463</v>
      </c>
      <c r="M319" s="15">
        <v>2881.5676999986172</v>
      </c>
      <c r="N319" s="15">
        <v>285.25599999999997</v>
      </c>
      <c r="O319" s="15">
        <v>855.00909999758005</v>
      </c>
      <c r="P319" s="15">
        <v>706.32959999889135</v>
      </c>
      <c r="Q319" s="15">
        <v>401.63440000079572</v>
      </c>
      <c r="R319" s="15">
        <v>1725.2875000014901</v>
      </c>
      <c r="S319" s="15">
        <v>388.45100000000002</v>
      </c>
      <c r="T319" s="15">
        <v>132.84700000000001</v>
      </c>
      <c r="U319" s="15">
        <v>722.18859999999404</v>
      </c>
      <c r="V319" s="15">
        <v>2079.0041000023484</v>
      </c>
    </row>
    <row r="320" spans="1:22" x14ac:dyDescent="0.25">
      <c r="A320" s="13">
        <f t="shared" si="6"/>
        <v>43844</v>
      </c>
      <c r="B320" s="6">
        <v>43844</v>
      </c>
      <c r="C320" s="7">
        <v>0</v>
      </c>
      <c r="D320" s="15">
        <v>1150.7791000008583</v>
      </c>
      <c r="E320" s="15">
        <v>281.60259999986738</v>
      </c>
      <c r="F320" s="15">
        <v>43.215300000039861</v>
      </c>
      <c r="G320" s="15">
        <v>3912.1790000000001</v>
      </c>
      <c r="H320" s="15">
        <v>359.11599999999999</v>
      </c>
      <c r="I320" s="15">
        <v>615.11300000175834</v>
      </c>
      <c r="J320" s="15">
        <v>600.81700000000001</v>
      </c>
      <c r="K320" s="15">
        <v>0</v>
      </c>
      <c r="L320" s="15">
        <v>989.95710000395775</v>
      </c>
      <c r="M320" s="15">
        <v>2414.1471000015736</v>
      </c>
      <c r="N320" s="15">
        <v>270.56</v>
      </c>
      <c r="O320" s="15">
        <v>805.90050000324845</v>
      </c>
      <c r="P320" s="15">
        <v>642.42940000072122</v>
      </c>
      <c r="Q320" s="15">
        <v>380.24269999936223</v>
      </c>
      <c r="R320" s="15">
        <v>1514.3118999972939</v>
      </c>
      <c r="S320" s="15">
        <v>388.464</v>
      </c>
      <c r="T320" s="15">
        <v>128.21600000000001</v>
      </c>
      <c r="U320" s="15">
        <v>676.99849999975413</v>
      </c>
      <c r="V320" s="15">
        <v>1828.8624999970198</v>
      </c>
    </row>
    <row r="321" spans="1:22" x14ac:dyDescent="0.25">
      <c r="A321" s="13">
        <f t="shared" si="6"/>
        <v>43844.041666666701</v>
      </c>
      <c r="B321" s="6">
        <v>43844.041666666701</v>
      </c>
      <c r="C321" s="7">
        <v>4.1666666666666699E-2</v>
      </c>
      <c r="D321" s="15">
        <v>996.41080000251532</v>
      </c>
      <c r="E321" s="15">
        <v>272.40159999998286</v>
      </c>
      <c r="F321" s="15">
        <v>38.051399999996647</v>
      </c>
      <c r="G321" s="15">
        <v>3871.3359999999998</v>
      </c>
      <c r="H321" s="15">
        <v>354.68900000000002</v>
      </c>
      <c r="I321" s="15">
        <v>583.63039999827743</v>
      </c>
      <c r="J321" s="15">
        <v>610.87599999999998</v>
      </c>
      <c r="K321" s="15">
        <v>0</v>
      </c>
      <c r="L321" s="15">
        <v>902.26209999620914</v>
      </c>
      <c r="M321" s="15">
        <v>2217.9888999909163</v>
      </c>
      <c r="N321" s="15">
        <v>270.96800000000002</v>
      </c>
      <c r="O321" s="15">
        <v>815.73159999772906</v>
      </c>
      <c r="P321" s="15">
        <v>616.09769999980927</v>
      </c>
      <c r="Q321" s="15">
        <v>363.9417000003159</v>
      </c>
      <c r="R321" s="15">
        <v>1422.6687000021338</v>
      </c>
      <c r="S321" s="15">
        <v>373.959</v>
      </c>
      <c r="T321" s="15">
        <v>128.51300000000001</v>
      </c>
      <c r="U321" s="15">
        <v>581.65139999985695</v>
      </c>
      <c r="V321" s="15">
        <v>1727.3088999986649</v>
      </c>
    </row>
    <row r="322" spans="1:22" x14ac:dyDescent="0.25">
      <c r="A322" s="13">
        <f t="shared" si="6"/>
        <v>43844.083333333299</v>
      </c>
      <c r="B322" s="6">
        <v>43844.083333333299</v>
      </c>
      <c r="C322" s="7">
        <v>8.3333333333333301E-2</v>
      </c>
      <c r="D322" s="15">
        <v>969.03249999880791</v>
      </c>
      <c r="E322" s="15">
        <v>267.82400000002235</v>
      </c>
      <c r="F322" s="15">
        <v>38.202200000057928</v>
      </c>
      <c r="G322" s="15">
        <v>3874.556</v>
      </c>
      <c r="H322" s="15">
        <v>350.27100000000002</v>
      </c>
      <c r="I322" s="15">
        <v>568.16369999945164</v>
      </c>
      <c r="J322" s="15">
        <v>640.59400000000005</v>
      </c>
      <c r="K322" s="15">
        <v>0</v>
      </c>
      <c r="L322" s="15">
        <v>875.90890000015497</v>
      </c>
      <c r="M322" s="15">
        <v>2174.5811000019312</v>
      </c>
      <c r="N322" s="15">
        <v>276.40800000000002</v>
      </c>
      <c r="O322" s="15">
        <v>817.56729999929667</v>
      </c>
      <c r="P322" s="15">
        <v>605.54949999973178</v>
      </c>
      <c r="Q322" s="15">
        <v>370.35130000114441</v>
      </c>
      <c r="R322" s="15">
        <v>1390.4297000020742</v>
      </c>
      <c r="S322" s="15">
        <v>385.73</v>
      </c>
      <c r="T322" s="15">
        <v>128.49</v>
      </c>
      <c r="U322" s="15">
        <v>582.78450000006706</v>
      </c>
      <c r="V322" s="15">
        <v>1689.8813000023365</v>
      </c>
    </row>
    <row r="323" spans="1:22" x14ac:dyDescent="0.25">
      <c r="A323" s="13">
        <f t="shared" si="6"/>
        <v>43844.125</v>
      </c>
      <c r="B323" s="6">
        <v>43844.125</v>
      </c>
      <c r="C323" s="7">
        <v>0.125</v>
      </c>
      <c r="D323" s="15">
        <v>992.19500000029802</v>
      </c>
      <c r="E323" s="15">
        <v>268.22920000040904</v>
      </c>
      <c r="F323" s="15">
        <v>38.344500000006519</v>
      </c>
      <c r="G323" s="15">
        <v>3894.8690000000001</v>
      </c>
      <c r="H323" s="15">
        <v>355.06700000000001</v>
      </c>
      <c r="I323" s="15">
        <v>562.78400000184774</v>
      </c>
      <c r="J323" s="15">
        <v>630.346</v>
      </c>
      <c r="K323" s="15">
        <v>0</v>
      </c>
      <c r="L323" s="15">
        <v>872.24500000476837</v>
      </c>
      <c r="M323" s="15">
        <v>2164.9940000027418</v>
      </c>
      <c r="N323" s="15">
        <v>286.27100000000002</v>
      </c>
      <c r="O323" s="15">
        <v>813.65260000154376</v>
      </c>
      <c r="P323" s="15">
        <v>605.89490000158548</v>
      </c>
      <c r="Q323" s="15">
        <v>372.5567999985069</v>
      </c>
      <c r="R323" s="15">
        <v>1357.6587999984622</v>
      </c>
      <c r="S323" s="15">
        <v>405.80500000000001</v>
      </c>
      <c r="T323" s="15">
        <v>123.462</v>
      </c>
      <c r="U323" s="15">
        <v>582.75750000029802</v>
      </c>
      <c r="V323" s="15">
        <v>1681.4121000021696</v>
      </c>
    </row>
    <row r="324" spans="1:22" x14ac:dyDescent="0.25">
      <c r="A324" s="13">
        <f t="shared" si="6"/>
        <v>43844.166666666701</v>
      </c>
      <c r="B324" s="6">
        <v>43844.166666666701</v>
      </c>
      <c r="C324" s="7">
        <v>0.16666666666666699</v>
      </c>
      <c r="D324" s="15">
        <v>1009.9219999983907</v>
      </c>
      <c r="E324" s="15">
        <v>278.45779999997467</v>
      </c>
      <c r="F324" s="15">
        <v>38.459499999997206</v>
      </c>
      <c r="G324" s="15">
        <v>3971.0590000000002</v>
      </c>
      <c r="H324" s="15">
        <v>364.98099999999999</v>
      </c>
      <c r="I324" s="15">
        <v>572.79410000145435</v>
      </c>
      <c r="J324" s="15">
        <v>716.26</v>
      </c>
      <c r="K324" s="15">
        <v>0</v>
      </c>
      <c r="L324" s="15">
        <v>872.67459999769926</v>
      </c>
      <c r="M324" s="15">
        <v>2181.7378000020981</v>
      </c>
      <c r="N324" s="15">
        <v>296.29899999999998</v>
      </c>
      <c r="O324" s="15">
        <v>824.64209999889135</v>
      </c>
      <c r="P324" s="15">
        <v>601.21929999813437</v>
      </c>
      <c r="Q324" s="15">
        <v>367.92830000072718</v>
      </c>
      <c r="R324" s="15">
        <v>1394.2987999990582</v>
      </c>
      <c r="S324" s="15">
        <v>435.64100000000002</v>
      </c>
      <c r="T324" s="15">
        <v>138.881</v>
      </c>
      <c r="U324" s="15">
        <v>584.15609999932349</v>
      </c>
      <c r="V324" s="15">
        <v>1704.6920999959111</v>
      </c>
    </row>
    <row r="325" spans="1:22" x14ac:dyDescent="0.25">
      <c r="A325" s="13">
        <f t="shared" si="6"/>
        <v>43844.208333333299</v>
      </c>
      <c r="B325" s="6">
        <v>43844.208333333299</v>
      </c>
      <c r="C325" s="7">
        <v>0.20833333333333301</v>
      </c>
      <c r="D325" s="15">
        <v>1040.9748000018299</v>
      </c>
      <c r="E325" s="15">
        <v>278.94709999999031</v>
      </c>
      <c r="F325" s="15">
        <v>44.016100000008009</v>
      </c>
      <c r="G325" s="15">
        <v>4088</v>
      </c>
      <c r="H325" s="15">
        <v>439.82799999999997</v>
      </c>
      <c r="I325" s="15">
        <v>593.54189999774098</v>
      </c>
      <c r="J325" s="15">
        <v>974.20399999999995</v>
      </c>
      <c r="K325" s="15">
        <v>0</v>
      </c>
      <c r="L325" s="15">
        <v>906.29869999736547</v>
      </c>
      <c r="M325" s="15">
        <v>2265.4456000030041</v>
      </c>
      <c r="N325" s="15">
        <v>366.95299999999997</v>
      </c>
      <c r="O325" s="15">
        <v>881.05939999967813</v>
      </c>
      <c r="P325" s="15">
        <v>617.80650000274181</v>
      </c>
      <c r="Q325" s="15">
        <v>401.51260000094771</v>
      </c>
      <c r="R325" s="15">
        <v>1430.3070999979973</v>
      </c>
      <c r="S325" s="15">
        <v>514.43600000000004</v>
      </c>
      <c r="T325" s="15">
        <v>167.93700000000001</v>
      </c>
      <c r="U325" s="15">
        <v>583.55790000036359</v>
      </c>
      <c r="V325" s="15">
        <v>1723.5509000048041</v>
      </c>
    </row>
    <row r="326" spans="1:22" x14ac:dyDescent="0.25">
      <c r="A326" s="13">
        <f t="shared" si="6"/>
        <v>43844.25</v>
      </c>
      <c r="B326" s="6">
        <v>43844.25</v>
      </c>
      <c r="C326" s="7">
        <v>0.25</v>
      </c>
      <c r="D326" s="15">
        <v>1183.0157999992371</v>
      </c>
      <c r="E326" s="15">
        <v>303.59239999996498</v>
      </c>
      <c r="F326" s="15">
        <v>55.26480000000447</v>
      </c>
      <c r="G326" s="15">
        <v>4569.7669999999998</v>
      </c>
      <c r="H326" s="15">
        <v>548.80200000000002</v>
      </c>
      <c r="I326" s="15">
        <v>665.81990000233054</v>
      </c>
      <c r="J326" s="15">
        <v>1212.796</v>
      </c>
      <c r="K326" s="15">
        <v>0</v>
      </c>
      <c r="L326" s="15">
        <v>990.04060000181198</v>
      </c>
      <c r="M326" s="15">
        <v>2439.6330000013113</v>
      </c>
      <c r="N326" s="15">
        <v>501.40699999999998</v>
      </c>
      <c r="O326" s="15">
        <v>1069.5208999998868</v>
      </c>
      <c r="P326" s="15">
        <v>645.19899999722838</v>
      </c>
      <c r="Q326" s="15">
        <v>542.12039999850094</v>
      </c>
      <c r="R326" s="15">
        <v>1561.0832000002265</v>
      </c>
      <c r="S326" s="15">
        <v>731.82299999999998</v>
      </c>
      <c r="T326" s="15">
        <v>247.44399999999999</v>
      </c>
      <c r="U326" s="15">
        <v>680.23390000034124</v>
      </c>
      <c r="V326" s="15">
        <v>1801.4820000007749</v>
      </c>
    </row>
    <row r="327" spans="1:22" x14ac:dyDescent="0.25">
      <c r="A327" s="13">
        <f t="shared" si="6"/>
        <v>43844.291666666701</v>
      </c>
      <c r="B327" s="6">
        <v>43844.291666666701</v>
      </c>
      <c r="C327" s="7">
        <v>0.29166666666666702</v>
      </c>
      <c r="D327" s="15">
        <v>1573.4087999984622</v>
      </c>
      <c r="E327" s="15">
        <v>450.10140000004321</v>
      </c>
      <c r="F327" s="15">
        <v>88.790499999886379</v>
      </c>
      <c r="G327" s="15">
        <v>5484.4830000000002</v>
      </c>
      <c r="H327" s="15">
        <v>547.21900000000005</v>
      </c>
      <c r="I327" s="15">
        <v>880.18489999696612</v>
      </c>
      <c r="J327" s="15">
        <v>1200.999</v>
      </c>
      <c r="K327" s="15">
        <v>0</v>
      </c>
      <c r="L327" s="15">
        <v>1323.7633000016212</v>
      </c>
      <c r="M327" s="15">
        <v>3167.0602999925613</v>
      </c>
      <c r="N327" s="15">
        <v>505.08</v>
      </c>
      <c r="O327" s="15">
        <v>1421.6231000013649</v>
      </c>
      <c r="P327" s="15">
        <v>780.18210000172257</v>
      </c>
      <c r="Q327" s="15">
        <v>715.71670000068843</v>
      </c>
      <c r="R327" s="15">
        <v>2032.4396999999881</v>
      </c>
      <c r="S327" s="15">
        <v>776.63400000000001</v>
      </c>
      <c r="T327" s="15">
        <v>266.95</v>
      </c>
      <c r="U327" s="15">
        <v>823.01759999990463</v>
      </c>
      <c r="V327" s="15">
        <v>2168.8777999952435</v>
      </c>
    </row>
    <row r="328" spans="1:22" x14ac:dyDescent="0.25">
      <c r="A328" s="13">
        <f t="shared" si="6"/>
        <v>43844.333333333299</v>
      </c>
      <c r="B328" s="6">
        <v>43844.333333333299</v>
      </c>
      <c r="C328" s="7">
        <v>0.33333333333333298</v>
      </c>
      <c r="D328" s="15">
        <v>2197.3984000012279</v>
      </c>
      <c r="E328" s="15">
        <v>565.05089999968186</v>
      </c>
      <c r="F328" s="15">
        <v>139.66940000001341</v>
      </c>
      <c r="G328" s="15">
        <v>5577.2640000000001</v>
      </c>
      <c r="H328" s="15">
        <v>535.81200000000001</v>
      </c>
      <c r="I328" s="15">
        <v>1146.8677000030875</v>
      </c>
      <c r="J328" s="15">
        <v>1126.616</v>
      </c>
      <c r="K328" s="15">
        <v>0</v>
      </c>
      <c r="L328" s="15">
        <v>1725.0830999985337</v>
      </c>
      <c r="M328" s="15">
        <v>4167.262600004673</v>
      </c>
      <c r="N328" s="15">
        <v>504.20400000000001</v>
      </c>
      <c r="O328" s="15">
        <v>1526.7795999981463</v>
      </c>
      <c r="P328" s="15">
        <v>911.70539999753237</v>
      </c>
      <c r="Q328" s="15">
        <v>791.62829999998212</v>
      </c>
      <c r="R328" s="15">
        <v>2485.7311000004411</v>
      </c>
      <c r="S328" s="15">
        <v>808.32600000000002</v>
      </c>
      <c r="T328" s="15">
        <v>268.24700000000001</v>
      </c>
      <c r="U328" s="15">
        <v>1109.1787000000477</v>
      </c>
      <c r="V328" s="15">
        <v>2833.6873999983072</v>
      </c>
    </row>
    <row r="329" spans="1:22" x14ac:dyDescent="0.25">
      <c r="A329" s="13">
        <f t="shared" si="6"/>
        <v>43844.375</v>
      </c>
      <c r="B329" s="6">
        <v>43844.375</v>
      </c>
      <c r="C329" s="7">
        <v>0.375</v>
      </c>
      <c r="D329" s="15">
        <v>2300.3377000018954</v>
      </c>
      <c r="E329" s="15">
        <v>564.46090000029653</v>
      </c>
      <c r="F329" s="15">
        <v>151.1315000000177</v>
      </c>
      <c r="G329" s="15">
        <v>5566.9369999999999</v>
      </c>
      <c r="H329" s="15">
        <v>511.35300000000001</v>
      </c>
      <c r="I329" s="15">
        <v>1187.6127999983728</v>
      </c>
      <c r="J329" s="15">
        <v>1000.217</v>
      </c>
      <c r="K329" s="15">
        <v>0</v>
      </c>
      <c r="L329" s="15">
        <v>1807.3532999977469</v>
      </c>
      <c r="M329" s="15">
        <v>4354.8013000041246</v>
      </c>
      <c r="N329" s="15">
        <v>482.911</v>
      </c>
      <c r="O329" s="15">
        <v>1523.7357000000775</v>
      </c>
      <c r="P329" s="15">
        <v>950.01440000161529</v>
      </c>
      <c r="Q329" s="15">
        <v>826.27969999983907</v>
      </c>
      <c r="R329" s="15">
        <v>2515.9155000001192</v>
      </c>
      <c r="S329" s="15">
        <v>782.65599999999995</v>
      </c>
      <c r="T329" s="15">
        <v>258.13900000000001</v>
      </c>
      <c r="U329" s="15">
        <v>1207.4441999997944</v>
      </c>
      <c r="V329" s="15">
        <v>2991.5361000001431</v>
      </c>
    </row>
    <row r="330" spans="1:22" x14ac:dyDescent="0.25">
      <c r="A330" s="13">
        <f t="shared" ref="A330:A393" si="7">B330</f>
        <v>43844.416666666701</v>
      </c>
      <c r="B330" s="6">
        <v>43844.416666666701</v>
      </c>
      <c r="C330" s="7">
        <v>0.41666666666666702</v>
      </c>
      <c r="D330" s="15">
        <v>2566.2322999984026</v>
      </c>
      <c r="E330" s="15">
        <v>538.83799999998882</v>
      </c>
      <c r="F330" s="15">
        <v>160.10649999999441</v>
      </c>
      <c r="G330" s="15">
        <v>5577.549</v>
      </c>
      <c r="H330" s="15">
        <v>476.41500000000002</v>
      </c>
      <c r="I330" s="15">
        <v>1205.9576999992132</v>
      </c>
      <c r="J330" s="15">
        <v>918.36</v>
      </c>
      <c r="K330" s="15">
        <v>0</v>
      </c>
      <c r="L330" s="15">
        <v>1828.4490000009537</v>
      </c>
      <c r="M330" s="15">
        <v>4528.0166999995708</v>
      </c>
      <c r="N330" s="15">
        <v>427.26100000000002</v>
      </c>
      <c r="O330" s="15">
        <v>1425.7485000006855</v>
      </c>
      <c r="P330" s="15">
        <v>956.71920000016689</v>
      </c>
      <c r="Q330" s="15">
        <v>790.22790000028908</v>
      </c>
      <c r="R330" s="15">
        <v>2563.1006999984384</v>
      </c>
      <c r="S330" s="15">
        <v>731.23</v>
      </c>
      <c r="T330" s="15">
        <v>247.89699999999999</v>
      </c>
      <c r="U330" s="15">
        <v>1200.6419000001624</v>
      </c>
      <c r="V330" s="15">
        <v>2971.1697000041604</v>
      </c>
    </row>
    <row r="331" spans="1:22" x14ac:dyDescent="0.25">
      <c r="A331" s="13">
        <f t="shared" si="7"/>
        <v>43844.458333333299</v>
      </c>
      <c r="B331" s="6">
        <v>43844.458333333299</v>
      </c>
      <c r="C331" s="7">
        <v>0.45833333333333298</v>
      </c>
      <c r="D331" s="15">
        <v>2632.5896000005305</v>
      </c>
      <c r="E331" s="15">
        <v>480.33739999961108</v>
      </c>
      <c r="F331" s="15">
        <v>157.30339999997523</v>
      </c>
      <c r="G331" s="15">
        <v>5112.558</v>
      </c>
      <c r="H331" s="15">
        <v>396.24099999999999</v>
      </c>
      <c r="I331" s="15">
        <v>1139.2796000018716</v>
      </c>
      <c r="J331" s="15">
        <v>844.09199999999998</v>
      </c>
      <c r="K331" s="15">
        <v>0</v>
      </c>
      <c r="L331" s="15">
        <v>1775.6563000008464</v>
      </c>
      <c r="M331" s="15">
        <v>4533.8575000017881</v>
      </c>
      <c r="N331" s="15">
        <v>360.8</v>
      </c>
      <c r="O331" s="15">
        <v>1273.9411999993026</v>
      </c>
      <c r="P331" s="15">
        <v>907.45039999857545</v>
      </c>
      <c r="Q331" s="15">
        <v>756.12370000034571</v>
      </c>
      <c r="R331" s="15">
        <v>2372.5782000049949</v>
      </c>
      <c r="S331" s="15">
        <v>618.86599999999999</v>
      </c>
      <c r="T331" s="15">
        <v>206.97499999999999</v>
      </c>
      <c r="U331" s="15">
        <v>1145.1793999997899</v>
      </c>
      <c r="V331" s="15">
        <v>2889.9130999967456</v>
      </c>
    </row>
    <row r="332" spans="1:22" x14ac:dyDescent="0.25">
      <c r="A332" s="13">
        <f t="shared" si="7"/>
        <v>43844.5</v>
      </c>
      <c r="B332" s="6">
        <v>43844.5</v>
      </c>
      <c r="C332" s="7">
        <v>0.5</v>
      </c>
      <c r="D332" s="15">
        <v>2526.2837999984622</v>
      </c>
      <c r="E332" s="15">
        <v>430.45240000030026</v>
      </c>
      <c r="F332" s="15">
        <v>133.74460000009276</v>
      </c>
      <c r="G332" s="15">
        <v>5198.5330000000004</v>
      </c>
      <c r="H332" s="15">
        <v>354.964</v>
      </c>
      <c r="I332" s="15">
        <v>1043.202500000596</v>
      </c>
      <c r="J332" s="15">
        <v>811.73900000000003</v>
      </c>
      <c r="K332" s="15">
        <v>543.39329999871552</v>
      </c>
      <c r="L332" s="15">
        <v>1679.9892000034451</v>
      </c>
      <c r="M332" s="15">
        <v>4299.0158999860287</v>
      </c>
      <c r="N332" s="15">
        <v>319.88099999999997</v>
      </c>
      <c r="O332" s="15">
        <v>1065.5030000023544</v>
      </c>
      <c r="P332" s="15">
        <v>816.56110000237823</v>
      </c>
      <c r="Q332" s="15">
        <v>679.75349999964237</v>
      </c>
      <c r="R332" s="15">
        <v>2070.6397999972105</v>
      </c>
      <c r="S332" s="15">
        <v>523.63599999999997</v>
      </c>
      <c r="T332" s="15">
        <v>166.495</v>
      </c>
      <c r="U332" s="15">
        <v>1141.4501000000164</v>
      </c>
      <c r="V332" s="15">
        <v>2693.6381999999285</v>
      </c>
    </row>
    <row r="333" spans="1:22" x14ac:dyDescent="0.25">
      <c r="A333" s="13">
        <f t="shared" si="7"/>
        <v>43844.541666666701</v>
      </c>
      <c r="B333" s="6">
        <v>43844.541666666701</v>
      </c>
      <c r="C333" s="7">
        <v>0.54166666666666696</v>
      </c>
      <c r="D333" s="15">
        <v>2213.0021999999881</v>
      </c>
      <c r="E333" s="15">
        <v>379.9605000000447</v>
      </c>
      <c r="F333" s="15">
        <v>116.26649999991059</v>
      </c>
      <c r="G333" s="15">
        <v>4689.8599999999997</v>
      </c>
      <c r="H333" s="15">
        <v>353.666</v>
      </c>
      <c r="I333" s="15">
        <v>908.44329999759793</v>
      </c>
      <c r="J333" s="15">
        <v>775.19299999999998</v>
      </c>
      <c r="K333" s="15">
        <v>1825.2432000003755</v>
      </c>
      <c r="L333" s="15">
        <v>1478.5984999984503</v>
      </c>
      <c r="M333" s="15">
        <v>3769.0630000084639</v>
      </c>
      <c r="N333" s="15">
        <v>284.38900000000001</v>
      </c>
      <c r="O333" s="15">
        <v>950.60749999806285</v>
      </c>
      <c r="P333" s="15">
        <v>701.80409999936819</v>
      </c>
      <c r="Q333" s="15">
        <v>605.75249999947846</v>
      </c>
      <c r="R333" s="15">
        <v>1807.6233000010252</v>
      </c>
      <c r="S333" s="15">
        <v>461.28100000000001</v>
      </c>
      <c r="T333" s="15">
        <v>140.965</v>
      </c>
      <c r="U333" s="15">
        <v>997.88870000001043</v>
      </c>
      <c r="V333" s="15">
        <v>2304.2310000061989</v>
      </c>
    </row>
    <row r="334" spans="1:22" x14ac:dyDescent="0.25">
      <c r="A334" s="13">
        <f t="shared" si="7"/>
        <v>43844.583333333299</v>
      </c>
      <c r="B334" s="6">
        <v>43844.583333333299</v>
      </c>
      <c r="C334" s="7">
        <v>0.58333333333333304</v>
      </c>
      <c r="D334" s="15">
        <v>1964.9426000006497</v>
      </c>
      <c r="E334" s="15">
        <v>358.89720000000671</v>
      </c>
      <c r="F334" s="15">
        <v>83.493200000026263</v>
      </c>
      <c r="G334" s="15">
        <v>4359.741</v>
      </c>
      <c r="H334" s="15">
        <v>397.98599999999999</v>
      </c>
      <c r="I334" s="15">
        <v>771.3403999991715</v>
      </c>
      <c r="J334" s="15">
        <v>849.75900000000001</v>
      </c>
      <c r="K334" s="15">
        <v>1553.0063000004739</v>
      </c>
      <c r="L334" s="15">
        <v>1291.4266000017524</v>
      </c>
      <c r="M334" s="15">
        <v>3323.9721999913454</v>
      </c>
      <c r="N334" s="15">
        <v>309.77499999999998</v>
      </c>
      <c r="O334" s="15">
        <v>860.57890000194311</v>
      </c>
      <c r="P334" s="15">
        <v>618.24019999802113</v>
      </c>
      <c r="Q334" s="15">
        <v>527.34690000116825</v>
      </c>
      <c r="R334" s="15">
        <v>1716.1370999962091</v>
      </c>
      <c r="S334" s="15">
        <v>459.43099999999998</v>
      </c>
      <c r="T334" s="15">
        <v>145.47</v>
      </c>
      <c r="U334" s="15">
        <v>808.08949999976903</v>
      </c>
      <c r="V334" s="15">
        <v>2040.9472999945283</v>
      </c>
    </row>
    <row r="335" spans="1:22" x14ac:dyDescent="0.25">
      <c r="A335" s="13">
        <f t="shared" si="7"/>
        <v>43844.625</v>
      </c>
      <c r="B335" s="6">
        <v>43844.625</v>
      </c>
      <c r="C335" s="7">
        <v>0.625</v>
      </c>
      <c r="D335" s="15">
        <v>1780.0293000005186</v>
      </c>
      <c r="E335" s="15">
        <v>354.20559999998659</v>
      </c>
      <c r="F335" s="15">
        <v>67.058199999970384</v>
      </c>
      <c r="G335" s="15">
        <v>4307.3909999999996</v>
      </c>
      <c r="H335" s="15">
        <v>467.71100000000001</v>
      </c>
      <c r="I335" s="15">
        <v>705.2762000001967</v>
      </c>
      <c r="J335" s="15">
        <v>983.92899999999997</v>
      </c>
      <c r="K335" s="15">
        <v>1390.2114000003785</v>
      </c>
      <c r="L335" s="15">
        <v>1142.6806999966502</v>
      </c>
      <c r="M335" s="15">
        <v>2993.6590000092983</v>
      </c>
      <c r="N335" s="15">
        <v>355.68700000000001</v>
      </c>
      <c r="O335" s="15">
        <v>907.21869999915361</v>
      </c>
      <c r="P335" s="15">
        <v>598.04670000076294</v>
      </c>
      <c r="Q335" s="15">
        <v>533.43420000001788</v>
      </c>
      <c r="R335" s="15">
        <v>1634.0545000061393</v>
      </c>
      <c r="S335" s="15">
        <v>512.10199999999998</v>
      </c>
      <c r="T335" s="15">
        <v>165.21</v>
      </c>
      <c r="U335" s="15">
        <v>809.2839999999851</v>
      </c>
      <c r="V335" s="15">
        <v>1904.3797999992967</v>
      </c>
    </row>
    <row r="336" spans="1:22" x14ac:dyDescent="0.25">
      <c r="A336" s="13">
        <f t="shared" si="7"/>
        <v>43844.666666666701</v>
      </c>
      <c r="B336" s="6">
        <v>43844.666666666701</v>
      </c>
      <c r="C336" s="7">
        <v>0.66666666666666696</v>
      </c>
      <c r="D336" s="15">
        <v>1718.9268999993801</v>
      </c>
      <c r="E336" s="15">
        <v>383.688300000038</v>
      </c>
      <c r="F336" s="15">
        <v>77.37140000006184</v>
      </c>
      <c r="G336" s="15">
        <v>4537.8789999999999</v>
      </c>
      <c r="H336" s="15">
        <v>589.67600000000004</v>
      </c>
      <c r="I336" s="15">
        <v>776.4924000017345</v>
      </c>
      <c r="J336" s="15">
        <v>1216.604</v>
      </c>
      <c r="K336" s="15">
        <v>1444.7785000000149</v>
      </c>
      <c r="L336" s="15">
        <v>1158.7141000032425</v>
      </c>
      <c r="M336" s="15">
        <v>3053.7793000042439</v>
      </c>
      <c r="N336" s="15">
        <v>452.13400000000001</v>
      </c>
      <c r="O336" s="15">
        <v>1023.7173000015318</v>
      </c>
      <c r="P336" s="15">
        <v>612.29410000145435</v>
      </c>
      <c r="Q336" s="15">
        <v>581.43809999898076</v>
      </c>
      <c r="R336" s="15">
        <v>1761.6767999976873</v>
      </c>
      <c r="S336" s="15">
        <v>639.44799999999998</v>
      </c>
      <c r="T336" s="15">
        <v>213.048</v>
      </c>
      <c r="U336" s="15">
        <v>812.20509999990463</v>
      </c>
      <c r="V336" s="15">
        <v>1970.5052000060678</v>
      </c>
    </row>
    <row r="337" spans="1:22" x14ac:dyDescent="0.25">
      <c r="A337" s="13">
        <f t="shared" si="7"/>
        <v>43844.708333333299</v>
      </c>
      <c r="B337" s="6">
        <v>43844.708333333299</v>
      </c>
      <c r="C337" s="7">
        <v>0.70833333333333304</v>
      </c>
      <c r="D337" s="15">
        <v>1909.1695000007749</v>
      </c>
      <c r="E337" s="15">
        <v>452.86589999962598</v>
      </c>
      <c r="F337" s="15">
        <v>83.404499999945983</v>
      </c>
      <c r="G337" s="15">
        <v>5214.7740000000003</v>
      </c>
      <c r="H337" s="15">
        <v>718.84299999999996</v>
      </c>
      <c r="I337" s="15">
        <v>871.50310000032187</v>
      </c>
      <c r="J337" s="15">
        <v>1397.1389999999999</v>
      </c>
      <c r="K337" s="15">
        <v>1614.5567999985069</v>
      </c>
      <c r="L337" s="15">
        <v>1301.2274999991059</v>
      </c>
      <c r="M337" s="15">
        <v>3368.3070999979973</v>
      </c>
      <c r="N337" s="15">
        <v>572.68600000000004</v>
      </c>
      <c r="O337" s="15">
        <v>1293.7027999982238</v>
      </c>
      <c r="P337" s="15">
        <v>684.87159999832511</v>
      </c>
      <c r="Q337" s="15">
        <v>690.94769999943674</v>
      </c>
      <c r="R337" s="15">
        <v>1921.4253999963403</v>
      </c>
      <c r="S337" s="15">
        <v>831.76700000000005</v>
      </c>
      <c r="T337" s="15">
        <v>280.81900000000002</v>
      </c>
      <c r="U337" s="15">
        <v>908.70179999992251</v>
      </c>
      <c r="V337" s="15">
        <v>2242.7032999992371</v>
      </c>
    </row>
    <row r="338" spans="1:22" x14ac:dyDescent="0.25">
      <c r="A338" s="13">
        <f t="shared" si="7"/>
        <v>43844.75</v>
      </c>
      <c r="B338" s="6">
        <v>43844.75</v>
      </c>
      <c r="C338" s="7">
        <v>0.75</v>
      </c>
      <c r="D338" s="15">
        <v>2333.6735000014305</v>
      </c>
      <c r="E338" s="15">
        <v>581.915600000415</v>
      </c>
      <c r="F338" s="15">
        <v>122.28330000001006</v>
      </c>
      <c r="G338" s="15">
        <v>6091.9949999999999</v>
      </c>
      <c r="H338" s="15">
        <v>641.09699999999998</v>
      </c>
      <c r="I338" s="15">
        <v>1116.9484999999404</v>
      </c>
      <c r="J338" s="15">
        <v>1291.0930000000001</v>
      </c>
      <c r="K338" s="15">
        <v>2090.4969000015408</v>
      </c>
      <c r="L338" s="15">
        <v>1641.7722999975085</v>
      </c>
      <c r="M338" s="15">
        <v>4124.7301999926567</v>
      </c>
      <c r="N338" s="15">
        <v>552.25199999999995</v>
      </c>
      <c r="O338" s="15">
        <v>1553.4745000004768</v>
      </c>
      <c r="P338" s="15">
        <v>843.62050000205636</v>
      </c>
      <c r="Q338" s="15">
        <v>835.34539999999106</v>
      </c>
      <c r="R338" s="15">
        <v>2428.5810000002384</v>
      </c>
      <c r="S338" s="15">
        <v>796.78599999999994</v>
      </c>
      <c r="T338" s="15">
        <v>263.964</v>
      </c>
      <c r="U338" s="15">
        <v>1099.913200000301</v>
      </c>
      <c r="V338" s="15">
        <v>2813.433199994266</v>
      </c>
    </row>
    <row r="339" spans="1:22" x14ac:dyDescent="0.25">
      <c r="A339" s="13">
        <f t="shared" si="7"/>
        <v>43844.791666666701</v>
      </c>
      <c r="B339" s="6">
        <v>43844.791666666701</v>
      </c>
      <c r="C339" s="7">
        <v>0.79166666666666696</v>
      </c>
      <c r="D339" s="15">
        <v>2828.229399997741</v>
      </c>
      <c r="E339" s="15">
        <v>687.30349999992177</v>
      </c>
      <c r="F339" s="15">
        <v>179.10960000008345</v>
      </c>
      <c r="G339" s="15">
        <v>5909.6329999999998</v>
      </c>
      <c r="H339" s="15">
        <v>575.97799999999995</v>
      </c>
      <c r="I339" s="15">
        <v>1404.9710000008345</v>
      </c>
      <c r="J339" s="15">
        <v>1139.463</v>
      </c>
      <c r="K339" s="15">
        <v>462.70899999886751</v>
      </c>
      <c r="L339" s="15">
        <v>2047.5539000034332</v>
      </c>
      <c r="M339" s="15">
        <v>4939.4873000085354</v>
      </c>
      <c r="N339" s="15">
        <v>492.81700000000001</v>
      </c>
      <c r="O339" s="15">
        <v>1435.8656999990344</v>
      </c>
      <c r="P339" s="15">
        <v>1042.4279999993742</v>
      </c>
      <c r="Q339" s="15">
        <v>770.83160000108182</v>
      </c>
      <c r="R339" s="15">
        <v>2903.4475000053644</v>
      </c>
      <c r="S339" s="15">
        <v>718.43700000000001</v>
      </c>
      <c r="T339" s="15">
        <v>238.529</v>
      </c>
      <c r="U339" s="15">
        <v>1294.8793999999762</v>
      </c>
      <c r="V339" s="15">
        <v>3456.9543000012636</v>
      </c>
    </row>
    <row r="340" spans="1:22" x14ac:dyDescent="0.25">
      <c r="A340" s="13">
        <f t="shared" si="7"/>
        <v>43844.833333333299</v>
      </c>
      <c r="B340" s="6">
        <v>43844.833333333299</v>
      </c>
      <c r="C340" s="7">
        <v>0.83333333333333304</v>
      </c>
      <c r="D340" s="15">
        <v>2585.5901999995112</v>
      </c>
      <c r="E340" s="15">
        <v>624.72299999976531</v>
      </c>
      <c r="F340" s="15">
        <v>163.8515999999363</v>
      </c>
      <c r="G340" s="15">
        <v>5469.4059999999999</v>
      </c>
      <c r="H340" s="15">
        <v>504.952</v>
      </c>
      <c r="I340" s="15">
        <v>1282.5871999971569</v>
      </c>
      <c r="J340" s="15">
        <v>928.86300000000006</v>
      </c>
      <c r="K340" s="15">
        <v>0</v>
      </c>
      <c r="L340" s="15">
        <v>1925.6682000011206</v>
      </c>
      <c r="M340" s="15">
        <v>4550.7580000013113</v>
      </c>
      <c r="N340" s="15">
        <v>448.15199999999999</v>
      </c>
      <c r="O340" s="15">
        <v>1300.125300001353</v>
      </c>
      <c r="P340" s="15">
        <v>970.74760000035167</v>
      </c>
      <c r="Q340" s="15">
        <v>681.03749999962747</v>
      </c>
      <c r="R340" s="15">
        <v>2749.4336999952793</v>
      </c>
      <c r="S340" s="15">
        <v>641.41399999999999</v>
      </c>
      <c r="T340" s="15">
        <v>210.77699999999999</v>
      </c>
      <c r="U340" s="15">
        <v>1150.9133000001311</v>
      </c>
      <c r="V340" s="15">
        <v>3202.3307000026107</v>
      </c>
    </row>
    <row r="341" spans="1:22" x14ac:dyDescent="0.25">
      <c r="A341" s="13">
        <f t="shared" si="7"/>
        <v>43844.875</v>
      </c>
      <c r="B341" s="6">
        <v>43844.875</v>
      </c>
      <c r="C341" s="7">
        <v>0.875</v>
      </c>
      <c r="D341" s="15">
        <v>2279.2822000011802</v>
      </c>
      <c r="E341" s="15">
        <v>552.63500000024214</v>
      </c>
      <c r="F341" s="15">
        <v>142.46950000000652</v>
      </c>
      <c r="G341" s="15">
        <v>5081.5240000000003</v>
      </c>
      <c r="H341" s="15">
        <v>438.21699999999998</v>
      </c>
      <c r="I341" s="15">
        <v>1090.0381000004709</v>
      </c>
      <c r="J341" s="15">
        <v>741.13400000000001</v>
      </c>
      <c r="K341" s="15">
        <v>0</v>
      </c>
      <c r="L341" s="15">
        <v>1741.1397999972105</v>
      </c>
      <c r="M341" s="15">
        <v>4114.6369999945164</v>
      </c>
      <c r="N341" s="15">
        <v>388.38600000000002</v>
      </c>
      <c r="O341" s="15">
        <v>1120.5381000004709</v>
      </c>
      <c r="P341" s="15">
        <v>904.00099999830127</v>
      </c>
      <c r="Q341" s="15">
        <v>589.33599999919534</v>
      </c>
      <c r="R341" s="15">
        <v>2507.2652000039816</v>
      </c>
      <c r="S341" s="15">
        <v>524.42399999999998</v>
      </c>
      <c r="T341" s="15">
        <v>167.333</v>
      </c>
      <c r="U341" s="15">
        <v>1054.5952000003308</v>
      </c>
      <c r="V341" s="15">
        <v>2867.230499997735</v>
      </c>
    </row>
    <row r="342" spans="1:22" x14ac:dyDescent="0.25">
      <c r="A342" s="13">
        <f t="shared" si="7"/>
        <v>43844.916666666701</v>
      </c>
      <c r="B342" s="6">
        <v>43844.916666666701</v>
      </c>
      <c r="C342" s="7">
        <v>0.91666666666666696</v>
      </c>
      <c r="D342" s="15">
        <v>1964.9961999990046</v>
      </c>
      <c r="E342" s="15">
        <v>437.15829999977723</v>
      </c>
      <c r="F342" s="15">
        <v>121.05119999998715</v>
      </c>
      <c r="G342" s="15">
        <v>4664.5839999999998</v>
      </c>
      <c r="H342" s="15">
        <v>402.91500000000002</v>
      </c>
      <c r="I342" s="15">
        <v>926.5058999992907</v>
      </c>
      <c r="J342" s="15">
        <v>621.27</v>
      </c>
      <c r="K342" s="15">
        <v>0</v>
      </c>
      <c r="L342" s="15">
        <v>1491.8914999961853</v>
      </c>
      <c r="M342" s="15">
        <v>3608.2538000047207</v>
      </c>
      <c r="N342" s="15">
        <v>324.44400000000002</v>
      </c>
      <c r="O342" s="15">
        <v>972.47039999812841</v>
      </c>
      <c r="P342" s="15">
        <v>825.89180000126362</v>
      </c>
      <c r="Q342" s="15">
        <v>490.61100000143051</v>
      </c>
      <c r="R342" s="15">
        <v>2188.0436999946833</v>
      </c>
      <c r="S342" s="15">
        <v>440.59899999999999</v>
      </c>
      <c r="T342" s="15">
        <v>138.16499999999999</v>
      </c>
      <c r="U342" s="15">
        <v>960.48669999931008</v>
      </c>
      <c r="V342" s="15">
        <v>2514.1582000032067</v>
      </c>
    </row>
    <row r="343" spans="1:22" x14ac:dyDescent="0.25">
      <c r="A343" s="13">
        <f t="shared" si="7"/>
        <v>43844.958333333299</v>
      </c>
      <c r="B343" s="6">
        <v>43844.958333333299</v>
      </c>
      <c r="C343" s="7">
        <v>0.95833333333333304</v>
      </c>
      <c r="D343" s="15">
        <v>1551.9558000005782</v>
      </c>
      <c r="E343" s="15">
        <v>344.45960000017658</v>
      </c>
      <c r="F343" s="15">
        <v>82.472200000076555</v>
      </c>
      <c r="G343" s="15">
        <v>4279.5839999999998</v>
      </c>
      <c r="H343" s="15">
        <v>377.90499999999997</v>
      </c>
      <c r="I343" s="15">
        <v>742.22130000218749</v>
      </c>
      <c r="J343" s="15">
        <v>584.08500000000004</v>
      </c>
      <c r="K343" s="15">
        <v>0</v>
      </c>
      <c r="L343" s="15">
        <v>1234.0784000009298</v>
      </c>
      <c r="M343" s="15">
        <v>3028.2139999866486</v>
      </c>
      <c r="N343" s="15">
        <v>289.99200000000002</v>
      </c>
      <c r="O343" s="15">
        <v>859.20230000093579</v>
      </c>
      <c r="P343" s="15">
        <v>726.09659999981523</v>
      </c>
      <c r="Q343" s="15">
        <v>417.73570000007749</v>
      </c>
      <c r="R343" s="15">
        <v>1829.6907000020146</v>
      </c>
      <c r="S343" s="15">
        <v>391.51799999999997</v>
      </c>
      <c r="T343" s="15">
        <v>123.93600000000001</v>
      </c>
      <c r="U343" s="15">
        <v>769.77540000062436</v>
      </c>
      <c r="V343" s="15">
        <v>2141.7598999962211</v>
      </c>
    </row>
    <row r="344" spans="1:22" x14ac:dyDescent="0.25">
      <c r="A344" s="13">
        <f t="shared" si="7"/>
        <v>43845</v>
      </c>
      <c r="B344" s="6">
        <v>43845</v>
      </c>
      <c r="C344" s="7">
        <v>0</v>
      </c>
      <c r="D344" s="15">
        <v>1209.7245999984443</v>
      </c>
      <c r="E344" s="15">
        <v>301.24879999971017</v>
      </c>
      <c r="F344" s="15">
        <v>66.051499999943189</v>
      </c>
      <c r="G344" s="15">
        <v>4074.6419999999998</v>
      </c>
      <c r="H344" s="15">
        <v>363.32799999999997</v>
      </c>
      <c r="I344" s="15">
        <v>650.2956000007689</v>
      </c>
      <c r="J344" s="15">
        <v>582.38099999999997</v>
      </c>
      <c r="K344" s="15">
        <v>0</v>
      </c>
      <c r="L344" s="15">
        <v>1022.4032000005245</v>
      </c>
      <c r="M344" s="15">
        <v>2533.5184000134468</v>
      </c>
      <c r="N344" s="15">
        <v>285.93799999999999</v>
      </c>
      <c r="O344" s="15">
        <v>801.42830000072718</v>
      </c>
      <c r="P344" s="15">
        <v>657.94359999895096</v>
      </c>
      <c r="Q344" s="15">
        <v>391.26200000010431</v>
      </c>
      <c r="R344" s="15">
        <v>1607.2370999976993</v>
      </c>
      <c r="S344" s="15">
        <v>392.221</v>
      </c>
      <c r="T344" s="15">
        <v>119.19199999999999</v>
      </c>
      <c r="U344" s="15">
        <v>676.71969999931753</v>
      </c>
      <c r="V344" s="15">
        <v>1904.8308999985456</v>
      </c>
    </row>
    <row r="345" spans="1:22" x14ac:dyDescent="0.25">
      <c r="A345" s="13">
        <f t="shared" si="7"/>
        <v>43845.041666666701</v>
      </c>
      <c r="B345" s="6">
        <v>43845.041666666701</v>
      </c>
      <c r="C345" s="7">
        <v>4.1666666666666699E-2</v>
      </c>
      <c r="D345" s="15">
        <v>1048.7455000020564</v>
      </c>
      <c r="E345" s="15">
        <v>292.22540000034496</v>
      </c>
      <c r="F345" s="15">
        <v>55.166899999952875</v>
      </c>
      <c r="G345" s="15">
        <v>3994.41</v>
      </c>
      <c r="H345" s="15">
        <v>368.48599999999999</v>
      </c>
      <c r="I345" s="15">
        <v>598.69019999727607</v>
      </c>
      <c r="J345" s="15">
        <v>585.875</v>
      </c>
      <c r="K345" s="15">
        <v>0</v>
      </c>
      <c r="L345" s="15">
        <v>935.78660000115633</v>
      </c>
      <c r="M345" s="15">
        <v>2311.0310999900103</v>
      </c>
      <c r="N345" s="15">
        <v>286.34100000000001</v>
      </c>
      <c r="O345" s="15">
        <v>814.08069999888539</v>
      </c>
      <c r="P345" s="15">
        <v>626.26050000265241</v>
      </c>
      <c r="Q345" s="15">
        <v>369.72429999895394</v>
      </c>
      <c r="R345" s="15">
        <v>1480.0696000009775</v>
      </c>
      <c r="S345" s="15">
        <v>382.64299999999997</v>
      </c>
      <c r="T345" s="15">
        <v>118.97499999999999</v>
      </c>
      <c r="U345" s="15">
        <v>582.28410000074655</v>
      </c>
      <c r="V345" s="15">
        <v>1783.4030000045896</v>
      </c>
    </row>
    <row r="346" spans="1:22" x14ac:dyDescent="0.25">
      <c r="A346" s="13">
        <f t="shared" si="7"/>
        <v>43845.083333333299</v>
      </c>
      <c r="B346" s="6">
        <v>43845.083333333299</v>
      </c>
      <c r="C346" s="7">
        <v>8.3333333333333301E-2</v>
      </c>
      <c r="D346" s="15">
        <v>1021.8090999983251</v>
      </c>
      <c r="E346" s="15">
        <v>291.86339999968186</v>
      </c>
      <c r="F346" s="15">
        <v>38.732600000104867</v>
      </c>
      <c r="G346" s="15">
        <v>4007.5610000000001</v>
      </c>
      <c r="H346" s="15">
        <v>363.67899999999997</v>
      </c>
      <c r="I346" s="15">
        <v>592.9096000008285</v>
      </c>
      <c r="J346" s="15">
        <v>594.57600000000002</v>
      </c>
      <c r="K346" s="15">
        <v>0</v>
      </c>
      <c r="L346" s="15">
        <v>903.62550000101328</v>
      </c>
      <c r="M346" s="15">
        <v>2260.9602999985218</v>
      </c>
      <c r="N346" s="15">
        <v>296.35599999999999</v>
      </c>
      <c r="O346" s="15">
        <v>823.70089999958873</v>
      </c>
      <c r="P346" s="15">
        <v>615.91770000010729</v>
      </c>
      <c r="Q346" s="15">
        <v>369.8999000005424</v>
      </c>
      <c r="R346" s="15">
        <v>1406.8628000020981</v>
      </c>
      <c r="S346" s="15">
        <v>388.26100000000002</v>
      </c>
      <c r="T346" s="15">
        <v>119.363</v>
      </c>
      <c r="U346" s="15">
        <v>583.47069999948144</v>
      </c>
      <c r="V346" s="15">
        <v>1737.6488000005484</v>
      </c>
    </row>
    <row r="347" spans="1:22" x14ac:dyDescent="0.25">
      <c r="A347" s="13">
        <f t="shared" si="7"/>
        <v>43845.125</v>
      </c>
      <c r="B347" s="6">
        <v>43845.125</v>
      </c>
      <c r="C347" s="7">
        <v>0.125</v>
      </c>
      <c r="D347" s="15">
        <v>1056.7873000018299</v>
      </c>
      <c r="E347" s="15">
        <v>292.34800000023097</v>
      </c>
      <c r="F347" s="15">
        <v>44.314599999925122</v>
      </c>
      <c r="G347" s="15">
        <v>4025.9050000000002</v>
      </c>
      <c r="H347" s="15">
        <v>369.495</v>
      </c>
      <c r="I347" s="15">
        <v>587.82440000027418</v>
      </c>
      <c r="J347" s="15">
        <v>613.31600000000003</v>
      </c>
      <c r="K347" s="15">
        <v>0</v>
      </c>
      <c r="L347" s="15">
        <v>893.97810000181198</v>
      </c>
      <c r="M347" s="15">
        <v>2268.6125999987125</v>
      </c>
      <c r="N347" s="15">
        <v>301.89699999999999</v>
      </c>
      <c r="O347" s="15">
        <v>818.12730000168085</v>
      </c>
      <c r="P347" s="15">
        <v>616.46269999817014</v>
      </c>
      <c r="Q347" s="15">
        <v>370.2105000000447</v>
      </c>
      <c r="R347" s="15">
        <v>1433.6125999987125</v>
      </c>
      <c r="S347" s="15">
        <v>404.21600000000001</v>
      </c>
      <c r="T347" s="15">
        <v>119.462</v>
      </c>
      <c r="U347" s="15">
        <v>631.81419999990612</v>
      </c>
      <c r="V347" s="15">
        <v>1745.3435999974608</v>
      </c>
    </row>
    <row r="348" spans="1:22" x14ac:dyDescent="0.25">
      <c r="A348" s="13">
        <f t="shared" si="7"/>
        <v>43845.166666666701</v>
      </c>
      <c r="B348" s="6">
        <v>43845.166666666701</v>
      </c>
      <c r="C348" s="7">
        <v>0.16666666666666699</v>
      </c>
      <c r="D348" s="15">
        <v>1048.7795999981463</v>
      </c>
      <c r="E348" s="15">
        <v>292.4723000000231</v>
      </c>
      <c r="F348" s="15">
        <v>49.914600000018254</v>
      </c>
      <c r="G348" s="15">
        <v>4059.4749999999999</v>
      </c>
      <c r="H348" s="15">
        <v>380.90600000000001</v>
      </c>
      <c r="I348" s="15">
        <v>588.51720000058413</v>
      </c>
      <c r="J348" s="15">
        <v>662.16399999999999</v>
      </c>
      <c r="K348" s="15">
        <v>0</v>
      </c>
      <c r="L348" s="15">
        <v>895.50569999963045</v>
      </c>
      <c r="M348" s="15">
        <v>2278.9576999992132</v>
      </c>
      <c r="N348" s="15">
        <v>316.911</v>
      </c>
      <c r="O348" s="15">
        <v>835.73779999837279</v>
      </c>
      <c r="P348" s="15">
        <v>622.35799999907613</v>
      </c>
      <c r="Q348" s="15">
        <v>371.03009999915957</v>
      </c>
      <c r="R348" s="15">
        <v>1475.5687000006437</v>
      </c>
      <c r="S348" s="15">
        <v>438.85399999999998</v>
      </c>
      <c r="T348" s="15">
        <v>134.59700000000001</v>
      </c>
      <c r="U348" s="15">
        <v>633.17020000051707</v>
      </c>
      <c r="V348" s="15">
        <v>1747.0618999972939</v>
      </c>
    </row>
    <row r="349" spans="1:22" x14ac:dyDescent="0.25">
      <c r="A349" s="13">
        <f t="shared" si="7"/>
        <v>43845.208333333299</v>
      </c>
      <c r="B349" s="6">
        <v>43845.208333333299</v>
      </c>
      <c r="C349" s="7">
        <v>0.20833333333333301</v>
      </c>
      <c r="D349" s="15">
        <v>1063.5674000009894</v>
      </c>
      <c r="E349" s="15">
        <v>297.55219999980181</v>
      </c>
      <c r="F349" s="15">
        <v>55.560300000011921</v>
      </c>
      <c r="G349" s="15">
        <v>4193.3810000000003</v>
      </c>
      <c r="H349" s="15">
        <v>463.82600000000002</v>
      </c>
      <c r="I349" s="15">
        <v>609.78060000017285</v>
      </c>
      <c r="J349" s="15">
        <v>958.21500000000003</v>
      </c>
      <c r="K349" s="15">
        <v>0</v>
      </c>
      <c r="L349" s="15">
        <v>929.28979999572039</v>
      </c>
      <c r="M349" s="15">
        <v>2338.5328000038862</v>
      </c>
      <c r="N349" s="15">
        <v>382.36900000000003</v>
      </c>
      <c r="O349" s="15">
        <v>892.15599999949336</v>
      </c>
      <c r="P349" s="15">
        <v>628.22670000046492</v>
      </c>
      <c r="Q349" s="15">
        <v>411.57149999961257</v>
      </c>
      <c r="R349" s="15">
        <v>1476.817600004375</v>
      </c>
      <c r="S349" s="15">
        <v>518.66</v>
      </c>
      <c r="T349" s="15">
        <v>180.249</v>
      </c>
      <c r="U349" s="15">
        <v>633.8788999998942</v>
      </c>
      <c r="V349" s="15">
        <v>1771.1741000041366</v>
      </c>
    </row>
    <row r="350" spans="1:22" x14ac:dyDescent="0.25">
      <c r="A350" s="13">
        <f t="shared" si="7"/>
        <v>43845.25</v>
      </c>
      <c r="B350" s="6">
        <v>43845.25</v>
      </c>
      <c r="C350" s="7">
        <v>0.25</v>
      </c>
      <c r="D350" s="15">
        <v>1199.0371000021696</v>
      </c>
      <c r="E350" s="15">
        <v>321.89740000013262</v>
      </c>
      <c r="F350" s="15">
        <v>66.951200000010431</v>
      </c>
      <c r="G350" s="15">
        <v>4687.5389999999998</v>
      </c>
      <c r="H350" s="15">
        <v>572.26599999999996</v>
      </c>
      <c r="I350" s="15">
        <v>677.27879999950528</v>
      </c>
      <c r="J350" s="15">
        <v>1201.951</v>
      </c>
      <c r="K350" s="15">
        <v>0</v>
      </c>
      <c r="L350" s="15">
        <v>1017.9334000051022</v>
      </c>
      <c r="M350" s="15">
        <v>2550.6120000034571</v>
      </c>
      <c r="N350" s="15">
        <v>501.54700000000003</v>
      </c>
      <c r="O350" s="15">
        <v>1094.9504000023007</v>
      </c>
      <c r="P350" s="15">
        <v>650.45260000228882</v>
      </c>
      <c r="Q350" s="15">
        <v>534.43210000172257</v>
      </c>
      <c r="R350" s="15">
        <v>1635.0781999975443</v>
      </c>
      <c r="S350" s="15">
        <v>744.90700000000004</v>
      </c>
      <c r="T350" s="15">
        <v>253.399</v>
      </c>
      <c r="U350" s="15">
        <v>633.59119999967515</v>
      </c>
      <c r="V350" s="15">
        <v>1852.84129999578</v>
      </c>
    </row>
    <row r="351" spans="1:22" x14ac:dyDescent="0.25">
      <c r="A351" s="13">
        <f t="shared" si="7"/>
        <v>43845.291666666701</v>
      </c>
      <c r="B351" s="6">
        <v>43845.291666666701</v>
      </c>
      <c r="C351" s="7">
        <v>0.29166666666666702</v>
      </c>
      <c r="D351" s="15">
        <v>1637.9268999993801</v>
      </c>
      <c r="E351" s="15">
        <v>454.26399999996647</v>
      </c>
      <c r="F351" s="15">
        <v>101.45230000000447</v>
      </c>
      <c r="G351" s="15">
        <v>5670.415</v>
      </c>
      <c r="H351" s="15">
        <v>556.22900000000004</v>
      </c>
      <c r="I351" s="15">
        <v>870.7390000000596</v>
      </c>
      <c r="J351" s="15">
        <v>1187.8510000000001</v>
      </c>
      <c r="K351" s="15">
        <v>0</v>
      </c>
      <c r="L351" s="15">
        <v>1335.1805000007153</v>
      </c>
      <c r="M351" s="15">
        <v>3310.2680000066757</v>
      </c>
      <c r="N351" s="15">
        <v>525.15599999999995</v>
      </c>
      <c r="O351" s="15">
        <v>1453.841099999845</v>
      </c>
      <c r="P351" s="15">
        <v>779.93779999762774</v>
      </c>
      <c r="Q351" s="15">
        <v>708.13109999895096</v>
      </c>
      <c r="R351" s="15">
        <v>2140.6831000000238</v>
      </c>
      <c r="S351" s="15">
        <v>784.88699999999994</v>
      </c>
      <c r="T351" s="15">
        <v>273.26</v>
      </c>
      <c r="U351" s="15">
        <v>826.2237999998033</v>
      </c>
      <c r="V351" s="15">
        <v>2256.0588000044227</v>
      </c>
    </row>
    <row r="352" spans="1:22" x14ac:dyDescent="0.25">
      <c r="A352" s="13">
        <f t="shared" si="7"/>
        <v>43845.333333333299</v>
      </c>
      <c r="B352" s="6">
        <v>43845.333333333299</v>
      </c>
      <c r="C352" s="7">
        <v>0.33333333333333298</v>
      </c>
      <c r="D352" s="15">
        <v>2270.4256999976933</v>
      </c>
      <c r="E352" s="15">
        <v>569.62280000001192</v>
      </c>
      <c r="F352" s="15">
        <v>138.61540000000969</v>
      </c>
      <c r="G352" s="15">
        <v>5783.1509999999998</v>
      </c>
      <c r="H352" s="15">
        <v>530.72900000000004</v>
      </c>
      <c r="I352" s="15">
        <v>1158.2928999997675</v>
      </c>
      <c r="J352" s="15">
        <v>1093.69</v>
      </c>
      <c r="K352" s="15">
        <v>0</v>
      </c>
      <c r="L352" s="15">
        <v>1757.1025999933481</v>
      </c>
      <c r="M352" s="15">
        <v>4271.3543999940157</v>
      </c>
      <c r="N352" s="15">
        <v>514.21400000000006</v>
      </c>
      <c r="O352" s="15">
        <v>1522.6662999987602</v>
      </c>
      <c r="P352" s="15">
        <v>905.50919999927282</v>
      </c>
      <c r="Q352" s="15">
        <v>802.83889999985695</v>
      </c>
      <c r="R352" s="15">
        <v>2560.5772999972105</v>
      </c>
      <c r="S352" s="15">
        <v>796.95699999999999</v>
      </c>
      <c r="T352" s="15">
        <v>265.74400000000003</v>
      </c>
      <c r="U352" s="15">
        <v>1211.0241000000387</v>
      </c>
      <c r="V352" s="15">
        <v>2825.819200001657</v>
      </c>
    </row>
    <row r="353" spans="1:22" x14ac:dyDescent="0.25">
      <c r="A353" s="13">
        <f t="shared" si="7"/>
        <v>43845.375</v>
      </c>
      <c r="B353" s="6">
        <v>43845.375</v>
      </c>
      <c r="C353" s="7">
        <v>0.375</v>
      </c>
      <c r="D353" s="15">
        <v>2359.4759000018239</v>
      </c>
      <c r="E353" s="15">
        <v>563.67700000014156</v>
      </c>
      <c r="F353" s="15">
        <v>162.97889999998733</v>
      </c>
      <c r="G353" s="15">
        <v>5800.6729999999998</v>
      </c>
      <c r="H353" s="15">
        <v>526.42100000000005</v>
      </c>
      <c r="I353" s="15">
        <v>1192.4083000011742</v>
      </c>
      <c r="J353" s="15">
        <v>1046.7090000000001</v>
      </c>
      <c r="K353" s="15">
        <v>0</v>
      </c>
      <c r="L353" s="15">
        <v>1816.0488000065088</v>
      </c>
      <c r="M353" s="15">
        <v>4430.6462000012398</v>
      </c>
      <c r="N353" s="15">
        <v>492.76499999999999</v>
      </c>
      <c r="O353" s="15">
        <v>1508.3946000002325</v>
      </c>
      <c r="P353" s="15">
        <v>948.54340000078082</v>
      </c>
      <c r="Q353" s="15">
        <v>787.01989999972284</v>
      </c>
      <c r="R353" s="15">
        <v>2603.2735000029206</v>
      </c>
      <c r="S353" s="15">
        <v>801.01599999999996</v>
      </c>
      <c r="T353" s="15">
        <v>269.94499999999999</v>
      </c>
      <c r="U353" s="15">
        <v>1158.9091000007465</v>
      </c>
      <c r="V353" s="15">
        <v>2925.2960999980569</v>
      </c>
    </row>
    <row r="354" spans="1:22" x14ac:dyDescent="0.25">
      <c r="A354" s="13">
        <f t="shared" si="7"/>
        <v>43845.416666666701</v>
      </c>
      <c r="B354" s="6">
        <v>43845.416666666701</v>
      </c>
      <c r="C354" s="7">
        <v>0.41666666666666702</v>
      </c>
      <c r="D354" s="15">
        <v>2682.6548999994993</v>
      </c>
      <c r="E354" s="15">
        <v>513.93479999992996</v>
      </c>
      <c r="F354" s="15">
        <v>163.82759999996051</v>
      </c>
      <c r="G354" s="15">
        <v>5824.0389999999998</v>
      </c>
      <c r="H354" s="15">
        <v>505.88400000000001</v>
      </c>
      <c r="I354" s="15">
        <v>1191.2861999981105</v>
      </c>
      <c r="J354" s="15">
        <v>996.90200000000004</v>
      </c>
      <c r="K354" s="15">
        <v>0</v>
      </c>
      <c r="L354" s="15">
        <v>1899.1525999978185</v>
      </c>
      <c r="M354" s="15">
        <v>4626.2574999928474</v>
      </c>
      <c r="N354" s="15">
        <v>476.84199999999998</v>
      </c>
      <c r="O354" s="15">
        <v>1492.4391999989748</v>
      </c>
      <c r="P354" s="15">
        <v>941.1515999995172</v>
      </c>
      <c r="Q354" s="15">
        <v>821.04839999973774</v>
      </c>
      <c r="R354" s="15">
        <v>2660.3284000009298</v>
      </c>
      <c r="S354" s="15">
        <v>800.66499999999996</v>
      </c>
      <c r="T354" s="15">
        <v>263.98</v>
      </c>
      <c r="U354" s="15">
        <v>1253.2606999995187</v>
      </c>
      <c r="V354" s="15">
        <v>2923.377399995923</v>
      </c>
    </row>
    <row r="355" spans="1:22" x14ac:dyDescent="0.25">
      <c r="A355" s="13">
        <f t="shared" si="7"/>
        <v>43845.458333333299</v>
      </c>
      <c r="B355" s="6">
        <v>43845.458333333299</v>
      </c>
      <c r="C355" s="7">
        <v>0.45833333333333298</v>
      </c>
      <c r="D355" s="15">
        <v>2768.4481999985874</v>
      </c>
      <c r="E355" s="15">
        <v>494.10499999998137</v>
      </c>
      <c r="F355" s="15">
        <v>173.21059999999125</v>
      </c>
      <c r="G355" s="15">
        <v>5758.6540000000005</v>
      </c>
      <c r="H355" s="15">
        <v>471.226</v>
      </c>
      <c r="I355" s="15">
        <v>1217.1832999996841</v>
      </c>
      <c r="J355" s="15">
        <v>998.39099999999996</v>
      </c>
      <c r="K355" s="15">
        <v>0</v>
      </c>
      <c r="L355" s="15">
        <v>1933.8312999978662</v>
      </c>
      <c r="M355" s="15">
        <v>4774.4896000027657</v>
      </c>
      <c r="N355" s="15">
        <v>421.33199999999999</v>
      </c>
      <c r="O355" s="15">
        <v>1457.9561000019312</v>
      </c>
      <c r="P355" s="15">
        <v>919.3999000005424</v>
      </c>
      <c r="Q355" s="15">
        <v>766.63940000161529</v>
      </c>
      <c r="R355" s="15">
        <v>2464.3755000010133</v>
      </c>
      <c r="S355" s="15">
        <v>718.63800000000003</v>
      </c>
      <c r="T355" s="15">
        <v>236.33799999999999</v>
      </c>
      <c r="U355" s="15">
        <v>1295.4852999998257</v>
      </c>
      <c r="V355" s="15">
        <v>2906.9726000055671</v>
      </c>
    </row>
    <row r="356" spans="1:22" x14ac:dyDescent="0.25">
      <c r="A356" s="13">
        <f t="shared" si="7"/>
        <v>43845.5</v>
      </c>
      <c r="B356" s="6">
        <v>43845.5</v>
      </c>
      <c r="C356" s="7">
        <v>0.5</v>
      </c>
      <c r="D356" s="15">
        <v>2866.4019000008702</v>
      </c>
      <c r="E356" s="15">
        <v>454.57730000000447</v>
      </c>
      <c r="F356" s="15">
        <v>176.48060000000987</v>
      </c>
      <c r="G356" s="15">
        <v>5451.2370000000001</v>
      </c>
      <c r="H356" s="15">
        <v>440.154</v>
      </c>
      <c r="I356" s="15">
        <v>1200.3486000001431</v>
      </c>
      <c r="J356" s="15">
        <v>1000.077</v>
      </c>
      <c r="K356" s="15">
        <v>0</v>
      </c>
      <c r="L356" s="15">
        <v>1858.5468000024557</v>
      </c>
      <c r="M356" s="15">
        <v>4641.41400000453</v>
      </c>
      <c r="N356" s="15">
        <v>395.51400000000001</v>
      </c>
      <c r="O356" s="15">
        <v>1341.7346000000834</v>
      </c>
      <c r="P356" s="15">
        <v>871.02430000156164</v>
      </c>
      <c r="Q356" s="15">
        <v>718.12969999946654</v>
      </c>
      <c r="R356" s="15">
        <v>2095.7327999994159</v>
      </c>
      <c r="S356" s="15">
        <v>624.07500000000005</v>
      </c>
      <c r="T356" s="15">
        <v>210.46100000000001</v>
      </c>
      <c r="U356" s="15">
        <v>1242.4457000000402</v>
      </c>
      <c r="V356" s="15">
        <v>2772.3386999964714</v>
      </c>
    </row>
    <row r="357" spans="1:22" x14ac:dyDescent="0.25">
      <c r="A357" s="13">
        <f t="shared" si="7"/>
        <v>43845.541666666701</v>
      </c>
      <c r="B357" s="6">
        <v>43845.541666666701</v>
      </c>
      <c r="C357" s="7">
        <v>0.54166666666666696</v>
      </c>
      <c r="D357" s="15">
        <v>2524.3480000011623</v>
      </c>
      <c r="E357" s="15">
        <v>443.35850000008941</v>
      </c>
      <c r="F357" s="15">
        <v>146.74770000006538</v>
      </c>
      <c r="G357" s="15">
        <v>5048.7870000000003</v>
      </c>
      <c r="H357" s="15">
        <v>409.399</v>
      </c>
      <c r="I357" s="15">
        <v>1094.9356999993324</v>
      </c>
      <c r="J357" s="15">
        <v>908.774</v>
      </c>
      <c r="K357" s="15">
        <v>0</v>
      </c>
      <c r="L357" s="15">
        <v>1706.3808999955654</v>
      </c>
      <c r="M357" s="15">
        <v>4243.5397000014782</v>
      </c>
      <c r="N357" s="15">
        <v>361.101</v>
      </c>
      <c r="O357" s="15">
        <v>1226.1596000008285</v>
      </c>
      <c r="P357" s="15">
        <v>793.04619999974966</v>
      </c>
      <c r="Q357" s="15">
        <v>667.7839999999851</v>
      </c>
      <c r="R357" s="15">
        <v>2065.4931999966502</v>
      </c>
      <c r="S357" s="15">
        <v>584.96900000000005</v>
      </c>
      <c r="T357" s="15">
        <v>195.047</v>
      </c>
      <c r="U357" s="15">
        <v>1095.4822000004351</v>
      </c>
      <c r="V357" s="15">
        <v>2500.3404000028968</v>
      </c>
    </row>
    <row r="358" spans="1:22" x14ac:dyDescent="0.25">
      <c r="A358" s="13">
        <f t="shared" si="7"/>
        <v>43845.583333333299</v>
      </c>
      <c r="B358" s="6">
        <v>43845.583333333299</v>
      </c>
      <c r="C358" s="7">
        <v>0.58333333333333304</v>
      </c>
      <c r="D358" s="15">
        <v>2221.9937999993563</v>
      </c>
      <c r="E358" s="15">
        <v>442.63789999997243</v>
      </c>
      <c r="F358" s="15">
        <v>118.70159999991301</v>
      </c>
      <c r="G358" s="15">
        <v>4749.1710000000003</v>
      </c>
      <c r="H358" s="15">
        <v>456.17200000000003</v>
      </c>
      <c r="I358" s="15">
        <v>1007.1056000031531</v>
      </c>
      <c r="J358" s="15">
        <v>991.93499999999995</v>
      </c>
      <c r="K358" s="15">
        <v>1300.2576000001281</v>
      </c>
      <c r="L358" s="15">
        <v>1504.0204000025988</v>
      </c>
      <c r="M358" s="15">
        <v>3900.8990999907255</v>
      </c>
      <c r="N358" s="15">
        <v>382.08199999999999</v>
      </c>
      <c r="O358" s="15">
        <v>1121.4335999973118</v>
      </c>
      <c r="P358" s="15">
        <v>728.94979999959469</v>
      </c>
      <c r="Q358" s="15">
        <v>603.56210000067949</v>
      </c>
      <c r="R358" s="15">
        <v>1997.7714000046253</v>
      </c>
      <c r="S358" s="15">
        <v>583.21299999999997</v>
      </c>
      <c r="T358" s="15">
        <v>190.47399999999999</v>
      </c>
      <c r="U358" s="15">
        <v>1000.6043999996036</v>
      </c>
      <c r="V358" s="15">
        <v>2294.034699998796</v>
      </c>
    </row>
    <row r="359" spans="1:22" x14ac:dyDescent="0.25">
      <c r="A359" s="13">
        <f t="shared" si="7"/>
        <v>43845.625</v>
      </c>
      <c r="B359" s="6">
        <v>43845.625</v>
      </c>
      <c r="C359" s="7">
        <v>0.625</v>
      </c>
      <c r="D359" s="15">
        <v>2056.9917999990284</v>
      </c>
      <c r="E359" s="15">
        <v>406.82519999984652</v>
      </c>
      <c r="F359" s="15">
        <v>106.55050000001211</v>
      </c>
      <c r="G359" s="15">
        <v>4661.0789999999997</v>
      </c>
      <c r="H359" s="15">
        <v>505.25200000000001</v>
      </c>
      <c r="I359" s="15">
        <v>892.85829999670386</v>
      </c>
      <c r="J359" s="15">
        <v>1108.482</v>
      </c>
      <c r="K359" s="15">
        <v>1711.1518000010401</v>
      </c>
      <c r="L359" s="15">
        <v>1393.6697999984026</v>
      </c>
      <c r="M359" s="15">
        <v>3515.8220999985933</v>
      </c>
      <c r="N359" s="15">
        <v>436.77199999999999</v>
      </c>
      <c r="O359" s="15">
        <v>1155.1964999996126</v>
      </c>
      <c r="P359" s="15">
        <v>701.02840000018477</v>
      </c>
      <c r="Q359" s="15">
        <v>615.72899999842048</v>
      </c>
      <c r="R359" s="15">
        <v>1960.479099996388</v>
      </c>
      <c r="S359" s="15">
        <v>647.67200000000003</v>
      </c>
      <c r="T359" s="15">
        <v>201.59700000000001</v>
      </c>
      <c r="U359" s="15">
        <v>907.86239999998361</v>
      </c>
      <c r="V359" s="15">
        <v>2145.7181999981403</v>
      </c>
    </row>
    <row r="360" spans="1:22" x14ac:dyDescent="0.25">
      <c r="A360" s="13">
        <f t="shared" si="7"/>
        <v>43845.666666666701</v>
      </c>
      <c r="B360" s="6">
        <v>43845.666666666701</v>
      </c>
      <c r="C360" s="7">
        <v>0.66666666666666696</v>
      </c>
      <c r="D360" s="15">
        <v>2080.0633000023663</v>
      </c>
      <c r="E360" s="15">
        <v>420.86140000028536</v>
      </c>
      <c r="F360" s="15">
        <v>106.04139999998733</v>
      </c>
      <c r="G360" s="15">
        <v>4974.4859999999999</v>
      </c>
      <c r="H360" s="15">
        <v>605.12699999999995</v>
      </c>
      <c r="I360" s="15">
        <v>957.29250000044703</v>
      </c>
      <c r="J360" s="15">
        <v>1295.1610000000001</v>
      </c>
      <c r="K360" s="15">
        <v>1709.9194999989122</v>
      </c>
      <c r="L360" s="15">
        <v>1409.3143000006676</v>
      </c>
      <c r="M360" s="15">
        <v>3625.5404000133276</v>
      </c>
      <c r="N360" s="15">
        <v>507.62700000000001</v>
      </c>
      <c r="O360" s="15">
        <v>1243.8206000030041</v>
      </c>
      <c r="P360" s="15">
        <v>753.7005999982357</v>
      </c>
      <c r="Q360" s="15">
        <v>666.76020000129938</v>
      </c>
      <c r="R360" s="15">
        <v>2036.659699998796</v>
      </c>
      <c r="S360" s="15">
        <v>727.18700000000001</v>
      </c>
      <c r="T360" s="15">
        <v>221.19499999999999</v>
      </c>
      <c r="U360" s="15">
        <v>955.91430000029504</v>
      </c>
      <c r="V360" s="15">
        <v>2286.0159000009298</v>
      </c>
    </row>
    <row r="361" spans="1:22" x14ac:dyDescent="0.25">
      <c r="A361" s="13">
        <f t="shared" si="7"/>
        <v>43845.708333333299</v>
      </c>
      <c r="B361" s="6">
        <v>43845.708333333299</v>
      </c>
      <c r="C361" s="7">
        <v>0.70833333333333304</v>
      </c>
      <c r="D361" s="15">
        <v>2242.300499998033</v>
      </c>
      <c r="E361" s="15">
        <v>470.28199999965727</v>
      </c>
      <c r="F361" s="15">
        <v>117.11019999999553</v>
      </c>
      <c r="G361" s="15">
        <v>5542.3040000000001</v>
      </c>
      <c r="H361" s="15">
        <v>709.10299999999995</v>
      </c>
      <c r="I361" s="15">
        <v>1038.1994000002742</v>
      </c>
      <c r="J361" s="15">
        <v>1417.615</v>
      </c>
      <c r="K361" s="15">
        <v>1903.36429999955</v>
      </c>
      <c r="L361" s="15">
        <v>1540.2635000050068</v>
      </c>
      <c r="M361" s="15">
        <v>3954.7179999947548</v>
      </c>
      <c r="N361" s="15">
        <v>612.65899999999999</v>
      </c>
      <c r="O361" s="15">
        <v>1436.5937999971211</v>
      </c>
      <c r="P361" s="15">
        <v>800.03640000149608</v>
      </c>
      <c r="Q361" s="15">
        <v>732.15240000002086</v>
      </c>
      <c r="R361" s="15">
        <v>2251.9209000021219</v>
      </c>
      <c r="S361" s="15">
        <v>865.36300000000006</v>
      </c>
      <c r="T361" s="15">
        <v>289.58800000000002</v>
      </c>
      <c r="U361" s="15">
        <v>1004.6946999998763</v>
      </c>
      <c r="V361" s="15">
        <v>2487.0927999988198</v>
      </c>
    </row>
    <row r="362" spans="1:22" x14ac:dyDescent="0.25">
      <c r="A362" s="13">
        <f t="shared" si="7"/>
        <v>43845.75</v>
      </c>
      <c r="B362" s="6">
        <v>43845.75</v>
      </c>
      <c r="C362" s="7">
        <v>0.75</v>
      </c>
      <c r="D362" s="15">
        <v>2595.8097000010312</v>
      </c>
      <c r="E362" s="15">
        <v>602.33570000017062</v>
      </c>
      <c r="F362" s="15">
        <v>151.37719999998808</v>
      </c>
      <c r="G362" s="15">
        <v>6311.6360000000004</v>
      </c>
      <c r="H362" s="15">
        <v>645.577</v>
      </c>
      <c r="I362" s="15">
        <v>1277.6798000000417</v>
      </c>
      <c r="J362" s="15">
        <v>1299.242</v>
      </c>
      <c r="K362" s="15">
        <v>2309.1069000009447</v>
      </c>
      <c r="L362" s="15">
        <v>1795.5008999928832</v>
      </c>
      <c r="M362" s="15">
        <v>4520.3709999918938</v>
      </c>
      <c r="N362" s="15">
        <v>568.01800000000003</v>
      </c>
      <c r="O362" s="15">
        <v>1633.8106000013649</v>
      </c>
      <c r="P362" s="15">
        <v>944.34910000115633</v>
      </c>
      <c r="Q362" s="15">
        <v>837.7930999994278</v>
      </c>
      <c r="R362" s="15">
        <v>2655.527800001204</v>
      </c>
      <c r="S362" s="15">
        <v>801.83799999999997</v>
      </c>
      <c r="T362" s="15">
        <v>285.91399999999999</v>
      </c>
      <c r="U362" s="15">
        <v>1148.1813000002876</v>
      </c>
      <c r="V362" s="15">
        <v>2902.743900001049</v>
      </c>
    </row>
    <row r="363" spans="1:22" x14ac:dyDescent="0.25">
      <c r="A363" s="13">
        <f t="shared" si="7"/>
        <v>43845.791666666701</v>
      </c>
      <c r="B363" s="6">
        <v>43845.791666666701</v>
      </c>
      <c r="C363" s="7">
        <v>0.79166666666666696</v>
      </c>
      <c r="D363" s="15">
        <v>2995.029399998486</v>
      </c>
      <c r="E363" s="15">
        <v>699.22860000003129</v>
      </c>
      <c r="F363" s="15">
        <v>191.76800000004005</v>
      </c>
      <c r="G363" s="15">
        <v>6123.4309999999996</v>
      </c>
      <c r="H363" s="15">
        <v>589.024</v>
      </c>
      <c r="I363" s="15">
        <v>1469.5406999997795</v>
      </c>
      <c r="J363" s="15">
        <v>1145.4159999999999</v>
      </c>
      <c r="K363" s="15">
        <v>655.28610000014305</v>
      </c>
      <c r="L363" s="15">
        <v>2070.6948000043631</v>
      </c>
      <c r="M363" s="15">
        <v>5149.6914000064135</v>
      </c>
      <c r="N363" s="15">
        <v>518.61</v>
      </c>
      <c r="O363" s="15">
        <v>1477.6752999983728</v>
      </c>
      <c r="P363" s="15">
        <v>1083.3398000001907</v>
      </c>
      <c r="Q363" s="15">
        <v>784.2457999996841</v>
      </c>
      <c r="R363" s="15">
        <v>2978.216899998486</v>
      </c>
      <c r="S363" s="15">
        <v>729.82500000000005</v>
      </c>
      <c r="T363" s="15">
        <v>248.977</v>
      </c>
      <c r="U363" s="15">
        <v>1345.7917999997735</v>
      </c>
      <c r="V363" s="15">
        <v>3439.929999999702</v>
      </c>
    </row>
    <row r="364" spans="1:22" x14ac:dyDescent="0.25">
      <c r="A364" s="13">
        <f t="shared" si="7"/>
        <v>43845.833333333299</v>
      </c>
      <c r="B364" s="6">
        <v>43845.833333333299</v>
      </c>
      <c r="C364" s="7">
        <v>0.83333333333333304</v>
      </c>
      <c r="D364" s="15">
        <v>2712.4565000012517</v>
      </c>
      <c r="E364" s="15">
        <v>632.49860000004992</v>
      </c>
      <c r="F364" s="15">
        <v>165.92099999997299</v>
      </c>
      <c r="G364" s="15">
        <v>5654.3010000000004</v>
      </c>
      <c r="H364" s="15">
        <v>518.69100000000003</v>
      </c>
      <c r="I364" s="15">
        <v>1302.8044000007212</v>
      </c>
      <c r="J364" s="15">
        <v>934.87900000000002</v>
      </c>
      <c r="K364" s="15">
        <v>0</v>
      </c>
      <c r="L364" s="15">
        <v>1907.0530999973416</v>
      </c>
      <c r="M364" s="15">
        <v>4712.7615000009537</v>
      </c>
      <c r="N364" s="15">
        <v>458.786</v>
      </c>
      <c r="O364" s="15">
        <v>1322.4099000021815</v>
      </c>
      <c r="P364" s="15">
        <v>997.80849999934435</v>
      </c>
      <c r="Q364" s="15">
        <v>696.13910000026226</v>
      </c>
      <c r="R364" s="15">
        <v>2807.436700001359</v>
      </c>
      <c r="S364" s="15">
        <v>638.33699999999999</v>
      </c>
      <c r="T364" s="15">
        <v>216.53299999999999</v>
      </c>
      <c r="U364" s="15">
        <v>1150.6244000000879</v>
      </c>
      <c r="V364" s="15">
        <v>3143.2754999995232</v>
      </c>
    </row>
    <row r="365" spans="1:22" x14ac:dyDescent="0.25">
      <c r="A365" s="13">
        <f t="shared" si="7"/>
        <v>43845.875</v>
      </c>
      <c r="B365" s="6">
        <v>43845.875</v>
      </c>
      <c r="C365" s="7">
        <v>0.875</v>
      </c>
      <c r="D365" s="15">
        <v>2402.4699999988079</v>
      </c>
      <c r="E365" s="15">
        <v>536.66899999976158</v>
      </c>
      <c r="F365" s="15">
        <v>144.38410000002477</v>
      </c>
      <c r="G365" s="15">
        <v>5235.076</v>
      </c>
      <c r="H365" s="15">
        <v>453.44200000000001</v>
      </c>
      <c r="I365" s="15">
        <v>1139.6130000017583</v>
      </c>
      <c r="J365" s="15">
        <v>740.62599999999998</v>
      </c>
      <c r="K365" s="15">
        <v>0</v>
      </c>
      <c r="L365" s="15">
        <v>1712.1981000006199</v>
      </c>
      <c r="M365" s="15">
        <v>4239.6051000058651</v>
      </c>
      <c r="N365" s="15">
        <v>389.46199999999999</v>
      </c>
      <c r="O365" s="15">
        <v>1169.2527000010014</v>
      </c>
      <c r="P365" s="15">
        <v>924.46079999953508</v>
      </c>
      <c r="Q365" s="15">
        <v>591.41789999976754</v>
      </c>
      <c r="R365" s="15">
        <v>2550.6885999962687</v>
      </c>
      <c r="S365" s="15">
        <v>535.33199999999999</v>
      </c>
      <c r="T365" s="15">
        <v>177.44900000000001</v>
      </c>
      <c r="U365" s="15">
        <v>1054.1180999996141</v>
      </c>
      <c r="V365" s="15">
        <v>2830.5663999989629</v>
      </c>
    </row>
    <row r="366" spans="1:22" x14ac:dyDescent="0.25">
      <c r="A366" s="13">
        <f t="shared" si="7"/>
        <v>43845.916666666701</v>
      </c>
      <c r="B366" s="6">
        <v>43845.916666666701</v>
      </c>
      <c r="C366" s="7">
        <v>0.91666666666666696</v>
      </c>
      <c r="D366" s="15">
        <v>2038.2384000010788</v>
      </c>
      <c r="E366" s="15">
        <v>425.41889999993145</v>
      </c>
      <c r="F366" s="15">
        <v>116.94059999997262</v>
      </c>
      <c r="G366" s="15">
        <v>4793.3980000000001</v>
      </c>
      <c r="H366" s="15">
        <v>408.762</v>
      </c>
      <c r="I366" s="15">
        <v>937.66799999773502</v>
      </c>
      <c r="J366" s="15">
        <v>640.24099999999999</v>
      </c>
      <c r="K366" s="15">
        <v>0</v>
      </c>
      <c r="L366" s="15">
        <v>1474.3382000029087</v>
      </c>
      <c r="M366" s="15">
        <v>3706.9058999866247</v>
      </c>
      <c r="N366" s="15">
        <v>340.03100000000001</v>
      </c>
      <c r="O366" s="15">
        <v>1001.4567999988794</v>
      </c>
      <c r="P366" s="15">
        <v>829.51240000128746</v>
      </c>
      <c r="Q366" s="15">
        <v>514.66999999992549</v>
      </c>
      <c r="R366" s="15">
        <v>2215.7083000019193</v>
      </c>
      <c r="S366" s="15">
        <v>450.97899999999998</v>
      </c>
      <c r="T366" s="15">
        <v>143.02099999999999</v>
      </c>
      <c r="U366" s="15">
        <v>912.40240000002086</v>
      </c>
      <c r="V366" s="15">
        <v>2503.8740999996662</v>
      </c>
    </row>
    <row r="367" spans="1:22" x14ac:dyDescent="0.25">
      <c r="A367" s="13">
        <f t="shared" si="7"/>
        <v>43845.958333333299</v>
      </c>
      <c r="B367" s="6">
        <v>43845.958333333299</v>
      </c>
      <c r="C367" s="7">
        <v>0.95833333333333304</v>
      </c>
      <c r="D367" s="15">
        <v>1602.1820000000298</v>
      </c>
      <c r="E367" s="15">
        <v>333.07700000004843</v>
      </c>
      <c r="F367" s="15">
        <v>89.252700000070035</v>
      </c>
      <c r="G367" s="15">
        <v>4408.3810000000003</v>
      </c>
      <c r="H367" s="15">
        <v>383.76600000000002</v>
      </c>
      <c r="I367" s="15">
        <v>760.46900000050664</v>
      </c>
      <c r="J367" s="15">
        <v>608.50099999999998</v>
      </c>
      <c r="K367" s="15">
        <v>0</v>
      </c>
      <c r="L367" s="15">
        <v>1220.1539999991655</v>
      </c>
      <c r="M367" s="15">
        <v>3114.5374000072479</v>
      </c>
      <c r="N367" s="15">
        <v>310.14499999999998</v>
      </c>
      <c r="O367" s="15">
        <v>902.9070999994874</v>
      </c>
      <c r="P367" s="15">
        <v>723.06979999691248</v>
      </c>
      <c r="Q367" s="15">
        <v>443.72589999996126</v>
      </c>
      <c r="R367" s="15">
        <v>1880.3320999965072</v>
      </c>
      <c r="S367" s="15">
        <v>407.00299999999999</v>
      </c>
      <c r="T367" s="15">
        <v>133.30799999999999</v>
      </c>
      <c r="U367" s="15">
        <v>770.76170000061393</v>
      </c>
      <c r="V367" s="15">
        <v>2142.5802000015974</v>
      </c>
    </row>
    <row r="368" spans="1:22" x14ac:dyDescent="0.25">
      <c r="A368" s="13">
        <f t="shared" si="7"/>
        <v>43846</v>
      </c>
      <c r="B368" s="6">
        <v>43846</v>
      </c>
      <c r="C368" s="7">
        <v>0</v>
      </c>
      <c r="D368" s="15">
        <v>1267.3317999988794</v>
      </c>
      <c r="E368" s="15">
        <v>286.48460000008345</v>
      </c>
      <c r="F368" s="15">
        <v>67.100699999951757</v>
      </c>
      <c r="G368" s="15">
        <v>4252.9930000000004</v>
      </c>
      <c r="H368" s="15">
        <v>374.31200000000001</v>
      </c>
      <c r="I368" s="15">
        <v>661.54870000109076</v>
      </c>
      <c r="J368" s="15">
        <v>597.21500000000003</v>
      </c>
      <c r="K368" s="15">
        <v>0</v>
      </c>
      <c r="L368" s="15">
        <v>1046.097999997437</v>
      </c>
      <c r="M368" s="15">
        <v>2647.78900000453</v>
      </c>
      <c r="N368" s="15">
        <v>295.899</v>
      </c>
      <c r="O368" s="15">
        <v>851.62060000002384</v>
      </c>
      <c r="P368" s="15">
        <v>658.99680000171065</v>
      </c>
      <c r="Q368" s="15">
        <v>399.9015999995172</v>
      </c>
      <c r="R368" s="15">
        <v>1600.3804000020027</v>
      </c>
      <c r="S368" s="15">
        <v>403.50099999999998</v>
      </c>
      <c r="T368" s="15">
        <v>128.08500000000001</v>
      </c>
      <c r="U368" s="15">
        <v>677.20039999950677</v>
      </c>
      <c r="V368" s="15">
        <v>1905.9748999997973</v>
      </c>
    </row>
    <row r="369" spans="1:22" x14ac:dyDescent="0.25">
      <c r="A369" s="13">
        <f t="shared" si="7"/>
        <v>43846.041666666701</v>
      </c>
      <c r="B369" s="6">
        <v>43846.041666666701</v>
      </c>
      <c r="C369" s="7">
        <v>4.1666666666666699E-2</v>
      </c>
      <c r="D369" s="15">
        <v>1100.1583000011742</v>
      </c>
      <c r="E369" s="15">
        <v>286.50950000016019</v>
      </c>
      <c r="F369" s="15">
        <v>61.462000000057742</v>
      </c>
      <c r="G369" s="15">
        <v>4143.6059999999998</v>
      </c>
      <c r="H369" s="15">
        <v>369.76600000000002</v>
      </c>
      <c r="I369" s="15">
        <v>613.46519999951124</v>
      </c>
      <c r="J369" s="15">
        <v>605.70899999999995</v>
      </c>
      <c r="K369" s="15">
        <v>0</v>
      </c>
      <c r="L369" s="15">
        <v>954.3264000043273</v>
      </c>
      <c r="M369" s="15">
        <v>2414.1533000022173</v>
      </c>
      <c r="N369" s="15">
        <v>296.55900000000003</v>
      </c>
      <c r="O369" s="15">
        <v>848.38630000129342</v>
      </c>
      <c r="P369" s="15">
        <v>637.97709999978542</v>
      </c>
      <c r="Q369" s="15">
        <v>377.87609999999404</v>
      </c>
      <c r="R369" s="15">
        <v>1512.0097000002861</v>
      </c>
      <c r="S369" s="15">
        <v>404.553</v>
      </c>
      <c r="T369" s="15">
        <v>123.386</v>
      </c>
      <c r="U369" s="15">
        <v>630.56330000050366</v>
      </c>
      <c r="V369" s="15">
        <v>1779.2151999995112</v>
      </c>
    </row>
    <row r="370" spans="1:22" x14ac:dyDescent="0.25">
      <c r="A370" s="13">
        <f t="shared" si="7"/>
        <v>43846.083333333299</v>
      </c>
      <c r="B370" s="6">
        <v>43846.083333333299</v>
      </c>
      <c r="C370" s="7">
        <v>8.3333333333333301E-2</v>
      </c>
      <c r="D370" s="15">
        <v>1073.1301000006497</v>
      </c>
      <c r="E370" s="15">
        <v>285.74759999988601</v>
      </c>
      <c r="F370" s="15">
        <v>61.467399999964982</v>
      </c>
      <c r="G370" s="15">
        <v>4151.683</v>
      </c>
      <c r="H370" s="15">
        <v>374.93299999999999</v>
      </c>
      <c r="I370" s="15">
        <v>601.31199999898672</v>
      </c>
      <c r="J370" s="15">
        <v>615.03099999999995</v>
      </c>
      <c r="K370" s="15">
        <v>0</v>
      </c>
      <c r="L370" s="15">
        <v>917.17579999566078</v>
      </c>
      <c r="M370" s="15">
        <v>2348.6503999978304</v>
      </c>
      <c r="N370" s="15">
        <v>306.15199999999999</v>
      </c>
      <c r="O370" s="15">
        <v>859.31939999759197</v>
      </c>
      <c r="P370" s="15">
        <v>616.85500000044703</v>
      </c>
      <c r="Q370" s="15">
        <v>384.77780000120401</v>
      </c>
      <c r="R370" s="15">
        <v>1462.1059999987483</v>
      </c>
      <c r="S370" s="15">
        <v>399.23200000000003</v>
      </c>
      <c r="T370" s="15">
        <v>123.55500000000001</v>
      </c>
      <c r="U370" s="15">
        <v>631.52259999979287</v>
      </c>
      <c r="V370" s="15">
        <v>1736.9447000026703</v>
      </c>
    </row>
    <row r="371" spans="1:22" x14ac:dyDescent="0.25">
      <c r="A371" s="13">
        <f t="shared" si="7"/>
        <v>43846.125</v>
      </c>
      <c r="B371" s="6">
        <v>43846.125</v>
      </c>
      <c r="C371" s="7">
        <v>0.125</v>
      </c>
      <c r="D371" s="15">
        <v>1083.2195999994874</v>
      </c>
      <c r="E371" s="15">
        <v>276.35619999980554</v>
      </c>
      <c r="F371" s="15">
        <v>61.584599999943748</v>
      </c>
      <c r="G371" s="15">
        <v>4157.384</v>
      </c>
      <c r="H371" s="15">
        <v>370.44499999999999</v>
      </c>
      <c r="I371" s="15">
        <v>595.77850000187755</v>
      </c>
      <c r="J371" s="15">
        <v>637.41899999999998</v>
      </c>
      <c r="K371" s="15">
        <v>0</v>
      </c>
      <c r="L371" s="15">
        <v>907.15320000052452</v>
      </c>
      <c r="M371" s="15">
        <v>2328.8875999897718</v>
      </c>
      <c r="N371" s="15">
        <v>311.45100000000002</v>
      </c>
      <c r="O371" s="15">
        <v>850.94099999964237</v>
      </c>
      <c r="P371" s="15">
        <v>606.33100000023842</v>
      </c>
      <c r="Q371" s="15">
        <v>384.06450000032783</v>
      </c>
      <c r="R371" s="15">
        <v>1441.8414999991655</v>
      </c>
      <c r="S371" s="15">
        <v>423.80500000000001</v>
      </c>
      <c r="T371" s="15">
        <v>123.56</v>
      </c>
      <c r="U371" s="15">
        <v>583.36359999980778</v>
      </c>
      <c r="V371" s="15">
        <v>1737.6929999962449</v>
      </c>
    </row>
    <row r="372" spans="1:22" x14ac:dyDescent="0.25">
      <c r="A372" s="13">
        <f t="shared" si="7"/>
        <v>43846.166666666701</v>
      </c>
      <c r="B372" s="6">
        <v>43846.166666666701</v>
      </c>
      <c r="C372" s="7">
        <v>0.16666666666666699</v>
      </c>
      <c r="D372" s="15">
        <v>1088.0577999986708</v>
      </c>
      <c r="E372" s="15">
        <v>282.36690000025555</v>
      </c>
      <c r="F372" s="15">
        <v>61.795300000114366</v>
      </c>
      <c r="G372" s="15">
        <v>4192.8339999999998</v>
      </c>
      <c r="H372" s="15">
        <v>390.24</v>
      </c>
      <c r="I372" s="15">
        <v>605.92899999767542</v>
      </c>
      <c r="J372" s="15">
        <v>697.28300000000002</v>
      </c>
      <c r="K372" s="15">
        <v>0</v>
      </c>
      <c r="L372" s="15">
        <v>908.93280000239611</v>
      </c>
      <c r="M372" s="15">
        <v>2356.0441000014544</v>
      </c>
      <c r="N372" s="15">
        <v>332.09500000000003</v>
      </c>
      <c r="O372" s="15">
        <v>866.77240000292659</v>
      </c>
      <c r="P372" s="15">
        <v>612.32149999961257</v>
      </c>
      <c r="Q372" s="15">
        <v>385.37390000000596</v>
      </c>
      <c r="R372" s="15">
        <v>1493.6892000064254</v>
      </c>
      <c r="S372" s="15">
        <v>444.19200000000001</v>
      </c>
      <c r="T372" s="15">
        <v>143.43299999999999</v>
      </c>
      <c r="U372" s="15">
        <v>583.6742000002414</v>
      </c>
      <c r="V372" s="15">
        <v>1740.7475000023842</v>
      </c>
    </row>
    <row r="373" spans="1:22" x14ac:dyDescent="0.25">
      <c r="A373" s="13">
        <f t="shared" si="7"/>
        <v>43846.208333333299</v>
      </c>
      <c r="B373" s="6">
        <v>43846.208333333299</v>
      </c>
      <c r="C373" s="7">
        <v>0.20833333333333301</v>
      </c>
      <c r="D373" s="15">
        <v>1097.5914000011981</v>
      </c>
      <c r="E373" s="15">
        <v>272.31779999984428</v>
      </c>
      <c r="F373" s="15">
        <v>67.698099999921396</v>
      </c>
      <c r="G373" s="15">
        <v>4340.5370000000003</v>
      </c>
      <c r="H373" s="15">
        <v>470.45800000000003</v>
      </c>
      <c r="I373" s="15">
        <v>627.06870000064373</v>
      </c>
      <c r="J373" s="15">
        <v>957.13099999999997</v>
      </c>
      <c r="K373" s="15">
        <v>0</v>
      </c>
      <c r="L373" s="15">
        <v>926.1494999974966</v>
      </c>
      <c r="M373" s="15">
        <v>2416.6726000010967</v>
      </c>
      <c r="N373" s="15">
        <v>402.26600000000002</v>
      </c>
      <c r="O373" s="15">
        <v>912.42929999902844</v>
      </c>
      <c r="P373" s="15">
        <v>618.08989999815822</v>
      </c>
      <c r="Q373" s="15">
        <v>424.57209999859333</v>
      </c>
      <c r="R373" s="15">
        <v>1546.9482999965549</v>
      </c>
      <c r="S373" s="15">
        <v>529.81500000000005</v>
      </c>
      <c r="T373" s="15">
        <v>173.57900000000001</v>
      </c>
      <c r="U373" s="15">
        <v>680.14499999955297</v>
      </c>
      <c r="V373" s="15">
        <v>1773.3625000044703</v>
      </c>
    </row>
    <row r="374" spans="1:22" x14ac:dyDescent="0.25">
      <c r="A374" s="13">
        <f t="shared" si="7"/>
        <v>43846.25</v>
      </c>
      <c r="B374" s="6">
        <v>43846.25</v>
      </c>
      <c r="C374" s="7">
        <v>0.25</v>
      </c>
      <c r="D374" s="15">
        <v>1257.0040000006557</v>
      </c>
      <c r="E374" s="15">
        <v>312.38629999989644</v>
      </c>
      <c r="F374" s="15">
        <v>73.656199999968521</v>
      </c>
      <c r="G374" s="15">
        <v>4852.0879999999997</v>
      </c>
      <c r="H374" s="15">
        <v>574.35400000000004</v>
      </c>
      <c r="I374" s="15">
        <v>694.74390000104904</v>
      </c>
      <c r="J374" s="15">
        <v>1188.796</v>
      </c>
      <c r="K374" s="15">
        <v>0</v>
      </c>
      <c r="L374" s="15">
        <v>1031.0813999995589</v>
      </c>
      <c r="M374" s="15">
        <v>2586.2901000082493</v>
      </c>
      <c r="N374" s="15">
        <v>516.68799999999999</v>
      </c>
      <c r="O374" s="15">
        <v>1126.7115000002086</v>
      </c>
      <c r="P374" s="15">
        <v>650.45069999992847</v>
      </c>
      <c r="Q374" s="15">
        <v>549.68570000119507</v>
      </c>
      <c r="R374" s="15">
        <v>1647.9835999980569</v>
      </c>
      <c r="S374" s="15">
        <v>765.16399999999999</v>
      </c>
      <c r="T374" s="15">
        <v>257.541</v>
      </c>
      <c r="U374" s="15">
        <v>679.67640000022948</v>
      </c>
      <c r="V374" s="15">
        <v>1865.9024999961257</v>
      </c>
    </row>
    <row r="375" spans="1:22" x14ac:dyDescent="0.25">
      <c r="A375" s="13">
        <f t="shared" si="7"/>
        <v>43846.291666666701</v>
      </c>
      <c r="B375" s="6">
        <v>43846.291666666701</v>
      </c>
      <c r="C375" s="7">
        <v>0.29166666666666702</v>
      </c>
      <c r="D375" s="15">
        <v>1672.0130000002682</v>
      </c>
      <c r="E375" s="15">
        <v>438.41980000026524</v>
      </c>
      <c r="F375" s="15">
        <v>101.07890000008047</v>
      </c>
      <c r="G375" s="15">
        <v>5783.37</v>
      </c>
      <c r="H375" s="15">
        <v>547.70100000000002</v>
      </c>
      <c r="I375" s="15">
        <v>899.07710000127554</v>
      </c>
      <c r="J375" s="15">
        <v>1176.0419999999999</v>
      </c>
      <c r="K375" s="15">
        <v>0</v>
      </c>
      <c r="L375" s="15">
        <v>1345.527000002563</v>
      </c>
      <c r="M375" s="15">
        <v>3379.5011999905109</v>
      </c>
      <c r="N375" s="15">
        <v>520.322</v>
      </c>
      <c r="O375" s="15">
        <v>1433.0731999985874</v>
      </c>
      <c r="P375" s="15">
        <v>774.94330000132322</v>
      </c>
      <c r="Q375" s="15">
        <v>724.28390000015497</v>
      </c>
      <c r="R375" s="15">
        <v>2189.7749000042677</v>
      </c>
      <c r="S375" s="15">
        <v>811.899</v>
      </c>
      <c r="T375" s="15">
        <v>274.23200000000003</v>
      </c>
      <c r="U375" s="15">
        <v>871.59819999989122</v>
      </c>
      <c r="V375" s="15">
        <v>2245.7890999987721</v>
      </c>
    </row>
    <row r="376" spans="1:22" x14ac:dyDescent="0.25">
      <c r="A376" s="13">
        <f t="shared" si="7"/>
        <v>43846.333333333299</v>
      </c>
      <c r="B376" s="6">
        <v>43846.333333333299</v>
      </c>
      <c r="C376" s="7">
        <v>0.33333333333333298</v>
      </c>
      <c r="D376" s="15">
        <v>2316.9186999984086</v>
      </c>
      <c r="E376" s="15">
        <v>557.95539999986067</v>
      </c>
      <c r="F376" s="15">
        <v>139.31489999999758</v>
      </c>
      <c r="G376" s="15">
        <v>5874.6409999999996</v>
      </c>
      <c r="H376" s="15">
        <v>532.37699999999995</v>
      </c>
      <c r="I376" s="15">
        <v>1181.5083999969065</v>
      </c>
      <c r="J376" s="15">
        <v>1093.134</v>
      </c>
      <c r="K376" s="15">
        <v>0</v>
      </c>
      <c r="L376" s="15">
        <v>1774.5424000024796</v>
      </c>
      <c r="M376" s="15">
        <v>4365.1090999990702</v>
      </c>
      <c r="N376" s="15">
        <v>509.59699999999998</v>
      </c>
      <c r="O376" s="15">
        <v>1521.8537000007927</v>
      </c>
      <c r="P376" s="15">
        <v>907.22320000082254</v>
      </c>
      <c r="Q376" s="15">
        <v>802.43689999915659</v>
      </c>
      <c r="R376" s="15">
        <v>2614.3425000011921</v>
      </c>
      <c r="S376" s="15">
        <v>814.36</v>
      </c>
      <c r="T376" s="15">
        <v>271.63499999999999</v>
      </c>
      <c r="U376" s="15">
        <v>1159.7265999997035</v>
      </c>
      <c r="V376" s="15">
        <v>2887.9963999986649</v>
      </c>
    </row>
    <row r="377" spans="1:22" x14ac:dyDescent="0.25">
      <c r="A377" s="13">
        <f t="shared" si="7"/>
        <v>43846.375</v>
      </c>
      <c r="B377" s="6">
        <v>43846.375</v>
      </c>
      <c r="C377" s="7">
        <v>0.375</v>
      </c>
      <c r="D377" s="15">
        <v>2481.8990000002086</v>
      </c>
      <c r="E377" s="15">
        <v>546.99830000009388</v>
      </c>
      <c r="F377" s="15">
        <v>149.67330000002403</v>
      </c>
      <c r="G377" s="15">
        <v>5836.3419999999996</v>
      </c>
      <c r="H377" s="15">
        <v>522.75699999999995</v>
      </c>
      <c r="I377" s="15">
        <v>1248.3016999997199</v>
      </c>
      <c r="J377" s="15">
        <v>1003.99</v>
      </c>
      <c r="K377" s="15">
        <v>0</v>
      </c>
      <c r="L377" s="15">
        <v>1851.3344999998808</v>
      </c>
      <c r="M377" s="15">
        <v>4488.3376000076532</v>
      </c>
      <c r="N377" s="15">
        <v>482.55099999999999</v>
      </c>
      <c r="O377" s="15">
        <v>1572.5260999985039</v>
      </c>
      <c r="P377" s="15">
        <v>945.40059999749064</v>
      </c>
      <c r="Q377" s="15">
        <v>825.43979999981821</v>
      </c>
      <c r="R377" s="15">
        <v>2656.7039999961853</v>
      </c>
      <c r="S377" s="15">
        <v>792.81799999999998</v>
      </c>
      <c r="T377" s="15">
        <v>269.81599999999997</v>
      </c>
      <c r="U377" s="15">
        <v>1207.3941000001505</v>
      </c>
      <c r="V377" s="15">
        <v>3048.5148000046611</v>
      </c>
    </row>
    <row r="378" spans="1:22" x14ac:dyDescent="0.25">
      <c r="A378" s="13">
        <f t="shared" si="7"/>
        <v>43846.416666666701</v>
      </c>
      <c r="B378" s="6">
        <v>43846.416666666701</v>
      </c>
      <c r="C378" s="7">
        <v>0.41666666666666702</v>
      </c>
      <c r="D378" s="15">
        <v>2731.6854000017047</v>
      </c>
      <c r="E378" s="15">
        <v>526.75809999974445</v>
      </c>
      <c r="F378" s="15">
        <v>164.62809999997262</v>
      </c>
      <c r="G378" s="15">
        <v>5815.1989999999996</v>
      </c>
      <c r="H378" s="15">
        <v>538.12800000000004</v>
      </c>
      <c r="I378" s="15">
        <v>1280.422800000757</v>
      </c>
      <c r="J378" s="15">
        <v>1018.676</v>
      </c>
      <c r="K378" s="15">
        <v>0</v>
      </c>
      <c r="L378" s="15">
        <v>1917.5324999988079</v>
      </c>
      <c r="M378" s="15">
        <v>4733.2745999991894</v>
      </c>
      <c r="N378" s="15">
        <v>432.45699999999999</v>
      </c>
      <c r="O378" s="15">
        <v>1502.4734000004828</v>
      </c>
      <c r="P378" s="15">
        <v>949.00500000268221</v>
      </c>
      <c r="Q378" s="15">
        <v>804.80240000039339</v>
      </c>
      <c r="R378" s="15">
        <v>2726.3760000020266</v>
      </c>
      <c r="S378" s="15">
        <v>764.97400000000005</v>
      </c>
      <c r="T378" s="15">
        <v>268.05700000000002</v>
      </c>
      <c r="U378" s="15">
        <v>1252.7626999998465</v>
      </c>
      <c r="V378" s="15">
        <v>3057.6413999944925</v>
      </c>
    </row>
    <row r="379" spans="1:22" x14ac:dyDescent="0.25">
      <c r="A379" s="13">
        <f t="shared" si="7"/>
        <v>43846.458333333299</v>
      </c>
      <c r="B379" s="6">
        <v>43846.458333333299</v>
      </c>
      <c r="C379" s="7">
        <v>0.45833333333333298</v>
      </c>
      <c r="D379" s="15">
        <v>2818.2873999997973</v>
      </c>
      <c r="E379" s="15">
        <v>494.35200000042096</v>
      </c>
      <c r="F379" s="15">
        <v>178.65619999996852</v>
      </c>
      <c r="G379" s="15">
        <v>5647.9070000000002</v>
      </c>
      <c r="H379" s="15">
        <v>470.029</v>
      </c>
      <c r="I379" s="15">
        <v>1230.4475000016391</v>
      </c>
      <c r="J379" s="15">
        <v>892.07</v>
      </c>
      <c r="K379" s="15">
        <v>0</v>
      </c>
      <c r="L379" s="15">
        <v>1924.3394999951124</v>
      </c>
      <c r="M379" s="15">
        <v>4745.9707999974489</v>
      </c>
      <c r="N379" s="15">
        <v>366.64600000000002</v>
      </c>
      <c r="O379" s="15">
        <v>1393.0798000022769</v>
      </c>
      <c r="P379" s="15">
        <v>915.04749999940395</v>
      </c>
      <c r="Q379" s="15">
        <v>732.1499000005424</v>
      </c>
      <c r="R379" s="15">
        <v>2626.8346000015736</v>
      </c>
      <c r="S379" s="15">
        <v>634.68600000000004</v>
      </c>
      <c r="T379" s="15">
        <v>227.60400000000001</v>
      </c>
      <c r="U379" s="15">
        <v>1345.6773000005633</v>
      </c>
      <c r="V379" s="15">
        <v>2998.5979000031948</v>
      </c>
    </row>
    <row r="380" spans="1:22" x14ac:dyDescent="0.25">
      <c r="A380" s="13">
        <f t="shared" si="7"/>
        <v>43846.5</v>
      </c>
      <c r="B380" s="6">
        <v>43846.5</v>
      </c>
      <c r="C380" s="7">
        <v>0.5</v>
      </c>
      <c r="D380" s="15">
        <v>2720.5137999989092</v>
      </c>
      <c r="E380" s="15">
        <v>470.6296999999322</v>
      </c>
      <c r="F380" s="15">
        <v>156.876200000057</v>
      </c>
      <c r="G380" s="15">
        <v>5242.45</v>
      </c>
      <c r="H380" s="15">
        <v>405.37900000000002</v>
      </c>
      <c r="I380" s="15">
        <v>1141.3955000005662</v>
      </c>
      <c r="J380" s="15">
        <v>837.03800000000001</v>
      </c>
      <c r="K380" s="15">
        <v>0</v>
      </c>
      <c r="L380" s="15">
        <v>1788.9959000051022</v>
      </c>
      <c r="M380" s="15">
        <v>4589.8797000050545</v>
      </c>
      <c r="N380" s="15">
        <v>330.815</v>
      </c>
      <c r="O380" s="15">
        <v>1174.3555999994278</v>
      </c>
      <c r="P380" s="15">
        <v>827.92980000004172</v>
      </c>
      <c r="Q380" s="15">
        <v>623.13910000026226</v>
      </c>
      <c r="R380" s="15">
        <v>2480.7437999993563</v>
      </c>
      <c r="S380" s="15">
        <v>554.255</v>
      </c>
      <c r="T380" s="15">
        <v>191.37200000000001</v>
      </c>
      <c r="U380" s="15">
        <v>1193.6266999999061</v>
      </c>
      <c r="V380" s="15">
        <v>2976.8166000023484</v>
      </c>
    </row>
    <row r="381" spans="1:22" x14ac:dyDescent="0.25">
      <c r="A381" s="13">
        <f t="shared" si="7"/>
        <v>43846.541666666701</v>
      </c>
      <c r="B381" s="6">
        <v>43846.541666666701</v>
      </c>
      <c r="C381" s="7">
        <v>0.54166666666666696</v>
      </c>
      <c r="D381" s="15">
        <v>2363.1856999993324</v>
      </c>
      <c r="E381" s="15">
        <v>399.06990000000224</v>
      </c>
      <c r="F381" s="15">
        <v>127.51999999990221</v>
      </c>
      <c r="G381" s="15">
        <v>4813.6049999999996</v>
      </c>
      <c r="H381" s="15">
        <v>379.858</v>
      </c>
      <c r="I381" s="15">
        <v>970.74289999902248</v>
      </c>
      <c r="J381" s="15">
        <v>788.83799999999997</v>
      </c>
      <c r="K381" s="15">
        <v>0</v>
      </c>
      <c r="L381" s="15">
        <v>1517.3972999975085</v>
      </c>
      <c r="M381" s="15">
        <v>4037.3435999900103</v>
      </c>
      <c r="N381" s="15">
        <v>295.459</v>
      </c>
      <c r="O381" s="15">
        <v>1016.9420999996364</v>
      </c>
      <c r="P381" s="15">
        <v>704.13100000098348</v>
      </c>
      <c r="Q381" s="15">
        <v>564.4410999994725</v>
      </c>
      <c r="R381" s="15">
        <v>2291.5525999963284</v>
      </c>
      <c r="S381" s="15">
        <v>463.84800000000001</v>
      </c>
      <c r="T381" s="15">
        <v>160.715</v>
      </c>
      <c r="U381" s="15">
        <v>1047.7776999995112</v>
      </c>
      <c r="V381" s="15">
        <v>2601.2390999943018</v>
      </c>
    </row>
    <row r="382" spans="1:22" x14ac:dyDescent="0.25">
      <c r="A382" s="13">
        <f t="shared" si="7"/>
        <v>43846.583333333299</v>
      </c>
      <c r="B382" s="6">
        <v>43846.583333333299</v>
      </c>
      <c r="C382" s="7">
        <v>0.58333333333333304</v>
      </c>
      <c r="D382" s="15">
        <v>2014.2532000020146</v>
      </c>
      <c r="E382" s="15">
        <v>374.08419999992475</v>
      </c>
      <c r="F382" s="15">
        <v>99.151300000026822</v>
      </c>
      <c r="G382" s="15">
        <v>4451.7939999999999</v>
      </c>
      <c r="H382" s="15">
        <v>410.02199999999999</v>
      </c>
      <c r="I382" s="15">
        <v>820.67289999872446</v>
      </c>
      <c r="J382" s="15">
        <v>857.80399999999997</v>
      </c>
      <c r="K382" s="15">
        <v>0</v>
      </c>
      <c r="L382" s="15">
        <v>1263.0723000019789</v>
      </c>
      <c r="M382" s="15">
        <v>3552.8092000037432</v>
      </c>
      <c r="N382" s="15">
        <v>325.71100000000001</v>
      </c>
      <c r="O382" s="15">
        <v>916.1972000002861</v>
      </c>
      <c r="P382" s="15">
        <v>635.23849999904633</v>
      </c>
      <c r="Q382" s="15">
        <v>540.33029999956489</v>
      </c>
      <c r="R382" s="15">
        <v>2008.1781999990344</v>
      </c>
      <c r="S382" s="15">
        <v>480.87799999999999</v>
      </c>
      <c r="T382" s="15">
        <v>166.012</v>
      </c>
      <c r="U382" s="15">
        <v>858.75470000039786</v>
      </c>
      <c r="V382" s="15">
        <v>2247.977300003171</v>
      </c>
    </row>
    <row r="383" spans="1:22" x14ac:dyDescent="0.25">
      <c r="A383" s="13">
        <f t="shared" si="7"/>
        <v>43846.625</v>
      </c>
      <c r="B383" s="6">
        <v>43846.625</v>
      </c>
      <c r="C383" s="7">
        <v>0.625</v>
      </c>
      <c r="D383" s="15">
        <v>1765.98769999668</v>
      </c>
      <c r="E383" s="15">
        <v>334.6913999998942</v>
      </c>
      <c r="F383" s="15">
        <v>88.835900000063702</v>
      </c>
      <c r="G383" s="15">
        <v>4409.4870000000001</v>
      </c>
      <c r="H383" s="15">
        <v>469.517</v>
      </c>
      <c r="I383" s="15">
        <v>754.07650000229478</v>
      </c>
      <c r="J383" s="15">
        <v>1016.544</v>
      </c>
      <c r="K383" s="15">
        <v>1338.0562999993563</v>
      </c>
      <c r="L383" s="15">
        <v>1151.8947999998927</v>
      </c>
      <c r="M383" s="15">
        <v>3240.50490000844</v>
      </c>
      <c r="N383" s="15">
        <v>376.89100000000002</v>
      </c>
      <c r="O383" s="15">
        <v>962.9332999996841</v>
      </c>
      <c r="P383" s="15">
        <v>584.72650000080466</v>
      </c>
      <c r="Q383" s="15">
        <v>540.7143000010401</v>
      </c>
      <c r="R383" s="15">
        <v>1841.3847000002861</v>
      </c>
      <c r="S383" s="15">
        <v>543.524</v>
      </c>
      <c r="T383" s="15">
        <v>181.084</v>
      </c>
      <c r="U383" s="15">
        <v>859.70179999992251</v>
      </c>
      <c r="V383" s="15">
        <v>2038.0746999979019</v>
      </c>
    </row>
    <row r="384" spans="1:22" x14ac:dyDescent="0.25">
      <c r="A384" s="13">
        <f t="shared" si="7"/>
        <v>43846.666666666701</v>
      </c>
      <c r="B384" s="6">
        <v>43846.666666666701</v>
      </c>
      <c r="C384" s="7">
        <v>0.66666666666666696</v>
      </c>
      <c r="D384" s="15">
        <v>1802.8036000020802</v>
      </c>
      <c r="E384" s="15">
        <v>344.47220000019297</v>
      </c>
      <c r="F384" s="15">
        <v>89.444999999948777</v>
      </c>
      <c r="G384" s="15">
        <v>4724.6490000000003</v>
      </c>
      <c r="H384" s="15">
        <v>576.98500000000001</v>
      </c>
      <c r="I384" s="15">
        <v>790.9784999974072</v>
      </c>
      <c r="J384" s="15">
        <v>1221.596</v>
      </c>
      <c r="K384" s="15">
        <v>1464.7342000007629</v>
      </c>
      <c r="L384" s="15">
        <v>1219.0574999973178</v>
      </c>
      <c r="M384" s="15">
        <v>3305.0659999996424</v>
      </c>
      <c r="N384" s="15">
        <v>463.35300000000001</v>
      </c>
      <c r="O384" s="15">
        <v>1085.6508999988437</v>
      </c>
      <c r="P384" s="15">
        <v>619.57979999855161</v>
      </c>
      <c r="Q384" s="15">
        <v>605.05059999972582</v>
      </c>
      <c r="R384" s="15">
        <v>1910.7481000050902</v>
      </c>
      <c r="S384" s="15">
        <v>644.66200000000003</v>
      </c>
      <c r="T384" s="15">
        <v>215.23599999999999</v>
      </c>
      <c r="U384" s="15">
        <v>815.37459999974817</v>
      </c>
      <c r="V384" s="15">
        <v>2105.6887000054121</v>
      </c>
    </row>
    <row r="385" spans="1:22" x14ac:dyDescent="0.25">
      <c r="A385" s="13">
        <f t="shared" si="7"/>
        <v>43846.708333333299</v>
      </c>
      <c r="B385" s="6">
        <v>43846.708333333299</v>
      </c>
      <c r="C385" s="7">
        <v>0.70833333333333304</v>
      </c>
      <c r="D385" s="15">
        <v>2049.1827000007033</v>
      </c>
      <c r="E385" s="15">
        <v>403.23149999976158</v>
      </c>
      <c r="F385" s="15">
        <v>95.442999999970198</v>
      </c>
      <c r="G385" s="15">
        <v>5301.759</v>
      </c>
      <c r="H385" s="15">
        <v>687.23</v>
      </c>
      <c r="I385" s="15">
        <v>912.07750000059605</v>
      </c>
      <c r="J385" s="15">
        <v>1385.221</v>
      </c>
      <c r="K385" s="15">
        <v>1731.3938999995589</v>
      </c>
      <c r="L385" s="15">
        <v>1341.3229000046849</v>
      </c>
      <c r="M385" s="15">
        <v>3609.5333999991417</v>
      </c>
      <c r="N385" s="15">
        <v>564.43299999999999</v>
      </c>
      <c r="O385" s="15">
        <v>1331.8376000002027</v>
      </c>
      <c r="P385" s="15">
        <v>697.96710000187159</v>
      </c>
      <c r="Q385" s="15">
        <v>720.18859999999404</v>
      </c>
      <c r="R385" s="15">
        <v>2146.5157999992371</v>
      </c>
      <c r="S385" s="15">
        <v>783.52700000000004</v>
      </c>
      <c r="T385" s="15">
        <v>278.66199999999998</v>
      </c>
      <c r="U385" s="15">
        <v>911.50780000071973</v>
      </c>
      <c r="V385" s="15">
        <v>2293.1990000009537</v>
      </c>
    </row>
    <row r="386" spans="1:22" x14ac:dyDescent="0.25">
      <c r="A386" s="13">
        <f t="shared" si="7"/>
        <v>43846.75</v>
      </c>
      <c r="B386" s="6">
        <v>43846.75</v>
      </c>
      <c r="C386" s="7">
        <v>0.75</v>
      </c>
      <c r="D386" s="15">
        <v>2490.4015999995172</v>
      </c>
      <c r="E386" s="15">
        <v>542.10309999994934</v>
      </c>
      <c r="F386" s="15">
        <v>127.313300000038</v>
      </c>
      <c r="G386" s="15">
        <v>6067.848</v>
      </c>
      <c r="H386" s="15">
        <v>641.92200000000003</v>
      </c>
      <c r="I386" s="15">
        <v>1112.9686999991536</v>
      </c>
      <c r="J386" s="15">
        <v>1279.3050000000001</v>
      </c>
      <c r="K386" s="15">
        <v>2135.6838000006974</v>
      </c>
      <c r="L386" s="15">
        <v>1645.1063999980688</v>
      </c>
      <c r="M386" s="15">
        <v>4175.0050999969244</v>
      </c>
      <c r="N386" s="15">
        <v>548.95100000000002</v>
      </c>
      <c r="O386" s="15">
        <v>1560.5262000001967</v>
      </c>
      <c r="P386" s="15">
        <v>831.43619999662042</v>
      </c>
      <c r="Q386" s="15">
        <v>843.09499999880791</v>
      </c>
      <c r="R386" s="15">
        <v>2579.9319999963045</v>
      </c>
      <c r="S386" s="15">
        <v>760.38699999999994</v>
      </c>
      <c r="T386" s="15">
        <v>261.03699999999998</v>
      </c>
      <c r="U386" s="15">
        <v>1055.1525999996811</v>
      </c>
      <c r="V386" s="15">
        <v>2792.8845999985933</v>
      </c>
    </row>
    <row r="387" spans="1:22" x14ac:dyDescent="0.25">
      <c r="A387" s="13">
        <f t="shared" si="7"/>
        <v>43846.791666666701</v>
      </c>
      <c r="B387" s="6">
        <v>43846.791666666701</v>
      </c>
      <c r="C387" s="7">
        <v>0.79166666666666696</v>
      </c>
      <c r="D387" s="15">
        <v>2862.3711000010371</v>
      </c>
      <c r="E387" s="15">
        <v>658.15110000036657</v>
      </c>
      <c r="F387" s="15">
        <v>170.50089999998454</v>
      </c>
      <c r="G387" s="15">
        <v>5884.1319999999996</v>
      </c>
      <c r="H387" s="15">
        <v>586.47900000000004</v>
      </c>
      <c r="I387" s="15">
        <v>1376.0883000008762</v>
      </c>
      <c r="J387" s="15">
        <v>1129.462</v>
      </c>
      <c r="K387" s="15">
        <v>849.22680000029504</v>
      </c>
      <c r="L387" s="15">
        <v>1994.0592999979854</v>
      </c>
      <c r="M387" s="15">
        <v>4912.6828999966383</v>
      </c>
      <c r="N387" s="15">
        <v>509.26</v>
      </c>
      <c r="O387" s="15">
        <v>1451.1627999991179</v>
      </c>
      <c r="P387" s="15">
        <v>1014.1048000007868</v>
      </c>
      <c r="Q387" s="15">
        <v>786.3199000004679</v>
      </c>
      <c r="R387" s="15">
        <v>2996.9680000022054</v>
      </c>
      <c r="S387" s="15">
        <v>697.322</v>
      </c>
      <c r="T387" s="15">
        <v>239.25700000000001</v>
      </c>
      <c r="U387" s="15">
        <v>1202.4011000003666</v>
      </c>
      <c r="V387" s="15">
        <v>3383.9614999964833</v>
      </c>
    </row>
    <row r="388" spans="1:22" x14ac:dyDescent="0.25">
      <c r="A388" s="13">
        <f t="shared" si="7"/>
        <v>43846.833333333299</v>
      </c>
      <c r="B388" s="6">
        <v>43846.833333333299</v>
      </c>
      <c r="C388" s="7">
        <v>0.83333333333333304</v>
      </c>
      <c r="D388" s="15">
        <v>2611.4375</v>
      </c>
      <c r="E388" s="15">
        <v>614.3273999998346</v>
      </c>
      <c r="F388" s="15">
        <v>157.17139999999199</v>
      </c>
      <c r="G388" s="15">
        <v>5417.8990000000003</v>
      </c>
      <c r="H388" s="15">
        <v>514.94799999999998</v>
      </c>
      <c r="I388" s="15">
        <v>1253.1004000008106</v>
      </c>
      <c r="J388" s="15">
        <v>951.61199999999997</v>
      </c>
      <c r="K388" s="15">
        <v>0</v>
      </c>
      <c r="L388" s="15">
        <v>1881.0121999979019</v>
      </c>
      <c r="M388" s="15">
        <v>4584.9112000018358</v>
      </c>
      <c r="N388" s="15">
        <v>460.39</v>
      </c>
      <c r="O388" s="15">
        <v>1293.2187000028789</v>
      </c>
      <c r="P388" s="15">
        <v>952.58980000019073</v>
      </c>
      <c r="Q388" s="15">
        <v>653.87810000032187</v>
      </c>
      <c r="R388" s="15">
        <v>2809.8888000026345</v>
      </c>
      <c r="S388" s="15">
        <v>608.57600000000002</v>
      </c>
      <c r="T388" s="15">
        <v>205.98699999999999</v>
      </c>
      <c r="U388" s="15">
        <v>1153.8493999997154</v>
      </c>
      <c r="V388" s="15">
        <v>3168.568400003016</v>
      </c>
    </row>
    <row r="389" spans="1:22" x14ac:dyDescent="0.25">
      <c r="A389" s="13">
        <f t="shared" si="7"/>
        <v>43846.875</v>
      </c>
      <c r="B389" s="6">
        <v>43846.875</v>
      </c>
      <c r="C389" s="7">
        <v>0.875</v>
      </c>
      <c r="D389" s="15">
        <v>2352.9048999994993</v>
      </c>
      <c r="E389" s="15">
        <v>527.91390000004321</v>
      </c>
      <c r="F389" s="15">
        <v>137.90890000003856</v>
      </c>
      <c r="G389" s="15">
        <v>5078.1469999999999</v>
      </c>
      <c r="H389" s="15">
        <v>434.34399999999999</v>
      </c>
      <c r="I389" s="15">
        <v>1098.2474000006914</v>
      </c>
      <c r="J389" s="15">
        <v>743.90499999999997</v>
      </c>
      <c r="K389" s="15">
        <v>0</v>
      </c>
      <c r="L389" s="15">
        <v>1722.7763999998569</v>
      </c>
      <c r="M389" s="15">
        <v>4181.2893999963999</v>
      </c>
      <c r="N389" s="15">
        <v>395.416</v>
      </c>
      <c r="O389" s="15">
        <v>1149.6090999990702</v>
      </c>
      <c r="P389" s="15">
        <v>880.36899999901652</v>
      </c>
      <c r="Q389" s="15">
        <v>582.8937999997288</v>
      </c>
      <c r="R389" s="15">
        <v>2558.7219999954104</v>
      </c>
      <c r="S389" s="15">
        <v>506.56799999999998</v>
      </c>
      <c r="T389" s="15">
        <v>167.22499999999999</v>
      </c>
      <c r="U389" s="15">
        <v>1057.3059999998659</v>
      </c>
      <c r="V389" s="15">
        <v>2871.7712000012398</v>
      </c>
    </row>
    <row r="390" spans="1:22" x14ac:dyDescent="0.25">
      <c r="A390" s="13">
        <f t="shared" si="7"/>
        <v>43846.916666666701</v>
      </c>
      <c r="B390" s="6">
        <v>43846.916666666701</v>
      </c>
      <c r="C390" s="7">
        <v>0.91666666666666696</v>
      </c>
      <c r="D390" s="15">
        <v>2050.2493999972939</v>
      </c>
      <c r="E390" s="15">
        <v>427.31300000008196</v>
      </c>
      <c r="F390" s="15">
        <v>117.96689999999944</v>
      </c>
      <c r="G390" s="15">
        <v>4696.0029999999997</v>
      </c>
      <c r="H390" s="15">
        <v>399.38799999999998</v>
      </c>
      <c r="I390" s="15">
        <v>925.06619999930263</v>
      </c>
      <c r="J390" s="15">
        <v>628.38900000000001</v>
      </c>
      <c r="K390" s="15">
        <v>0</v>
      </c>
      <c r="L390" s="15">
        <v>1492.9353000000119</v>
      </c>
      <c r="M390" s="15">
        <v>3709.4043000042439</v>
      </c>
      <c r="N390" s="15">
        <v>335.85199999999998</v>
      </c>
      <c r="O390" s="15">
        <v>992.61759999766946</v>
      </c>
      <c r="P390" s="15">
        <v>822.96660000085831</v>
      </c>
      <c r="Q390" s="15">
        <v>495.01600000075996</v>
      </c>
      <c r="R390" s="15">
        <v>2226.1542000025511</v>
      </c>
      <c r="S390" s="15">
        <v>432.09199999999998</v>
      </c>
      <c r="T390" s="15">
        <v>137.28299999999999</v>
      </c>
      <c r="U390" s="15">
        <v>961.52190000005066</v>
      </c>
      <c r="V390" s="15">
        <v>2509.4859999939799</v>
      </c>
    </row>
    <row r="391" spans="1:22" x14ac:dyDescent="0.25">
      <c r="A391" s="13">
        <f t="shared" si="7"/>
        <v>43846.958333333299</v>
      </c>
      <c r="B391" s="6">
        <v>43846.958333333299</v>
      </c>
      <c r="C391" s="7">
        <v>0.95833333333333304</v>
      </c>
      <c r="D391" s="15">
        <v>1642.3476999998093</v>
      </c>
      <c r="E391" s="15">
        <v>320.24659999972209</v>
      </c>
      <c r="F391" s="15">
        <v>81.169600000022911</v>
      </c>
      <c r="G391" s="15">
        <v>4331.9549999999999</v>
      </c>
      <c r="H391" s="15">
        <v>365.125</v>
      </c>
      <c r="I391" s="15">
        <v>743.34349999949336</v>
      </c>
      <c r="J391" s="15">
        <v>581.03200000000004</v>
      </c>
      <c r="K391" s="15">
        <v>0</v>
      </c>
      <c r="L391" s="15">
        <v>1222.5219999998808</v>
      </c>
      <c r="M391" s="15">
        <v>3152.6093000024557</v>
      </c>
      <c r="N391" s="15">
        <v>300.53899999999999</v>
      </c>
      <c r="O391" s="15">
        <v>864.01510000228882</v>
      </c>
      <c r="P391" s="15">
        <v>728.21189999952912</v>
      </c>
      <c r="Q391" s="15">
        <v>405.85279999859631</v>
      </c>
      <c r="R391" s="15">
        <v>1857.9060999974608</v>
      </c>
      <c r="S391" s="15">
        <v>387.95800000000003</v>
      </c>
      <c r="T391" s="15">
        <v>127.66200000000001</v>
      </c>
      <c r="U391" s="15">
        <v>771.9941999996081</v>
      </c>
      <c r="V391" s="15">
        <v>2173.4878000020981</v>
      </c>
    </row>
    <row r="392" spans="1:22" x14ac:dyDescent="0.25">
      <c r="A392" s="13">
        <f t="shared" si="7"/>
        <v>43847</v>
      </c>
      <c r="B392" s="6">
        <v>43847</v>
      </c>
      <c r="C392" s="7">
        <v>0</v>
      </c>
      <c r="D392" s="15">
        <v>1281.9213000014424</v>
      </c>
      <c r="E392" s="15">
        <v>271.67790000000969</v>
      </c>
      <c r="F392" s="15">
        <v>59.901199999963865</v>
      </c>
      <c r="G392" s="15">
        <v>4116.0739999999996</v>
      </c>
      <c r="H392" s="15">
        <v>354.57799999999997</v>
      </c>
      <c r="I392" s="15">
        <v>638.97089999914169</v>
      </c>
      <c r="J392" s="15">
        <v>573.55899999999997</v>
      </c>
      <c r="K392" s="15">
        <v>0</v>
      </c>
      <c r="L392" s="15">
        <v>1031.5015000030398</v>
      </c>
      <c r="M392" s="15">
        <v>2657.493499994278</v>
      </c>
      <c r="N392" s="15">
        <v>291.42700000000002</v>
      </c>
      <c r="O392" s="15">
        <v>804.08170000091195</v>
      </c>
      <c r="P392" s="15">
        <v>643.57149999961257</v>
      </c>
      <c r="Q392" s="15">
        <v>384.44230000115931</v>
      </c>
      <c r="R392" s="15">
        <v>1564.5226000025868</v>
      </c>
      <c r="S392" s="15">
        <v>388.47800000000001</v>
      </c>
      <c r="T392" s="15">
        <v>117.373</v>
      </c>
      <c r="U392" s="15">
        <v>677.92780000064522</v>
      </c>
      <c r="V392" s="15">
        <v>1899.1061000004411</v>
      </c>
    </row>
    <row r="393" spans="1:22" x14ac:dyDescent="0.25">
      <c r="A393" s="13">
        <f t="shared" si="7"/>
        <v>43847.041666666701</v>
      </c>
      <c r="B393" s="6">
        <v>43847.041666666701</v>
      </c>
      <c r="C393" s="7">
        <v>4.1666666666666699E-2</v>
      </c>
      <c r="D393" s="15">
        <v>1116.9274000003934</v>
      </c>
      <c r="E393" s="15">
        <v>261.43449999997392</v>
      </c>
      <c r="F393" s="15">
        <v>49.297899999888614</v>
      </c>
      <c r="G393" s="15">
        <v>4020.2460000000001</v>
      </c>
      <c r="H393" s="15">
        <v>360.65499999999997</v>
      </c>
      <c r="I393" s="15">
        <v>586.75640000030398</v>
      </c>
      <c r="J393" s="15">
        <v>581.96500000000003</v>
      </c>
      <c r="K393" s="15">
        <v>0</v>
      </c>
      <c r="L393" s="15">
        <v>934.13400000333786</v>
      </c>
      <c r="M393" s="15">
        <v>2390.9456000030041</v>
      </c>
      <c r="N393" s="15">
        <v>291.58100000000002</v>
      </c>
      <c r="O393" s="15">
        <v>788.20869999751449</v>
      </c>
      <c r="P393" s="15">
        <v>611.83360000327229</v>
      </c>
      <c r="Q393" s="15">
        <v>362.2250999994576</v>
      </c>
      <c r="R393" s="15">
        <v>1474.7458999976516</v>
      </c>
      <c r="S393" s="15">
        <v>378.92</v>
      </c>
      <c r="T393" s="15">
        <v>117.551</v>
      </c>
      <c r="U393" s="15">
        <v>582.69779999926686</v>
      </c>
      <c r="V393" s="15">
        <v>1784.1878999993205</v>
      </c>
    </row>
    <row r="394" spans="1:22" x14ac:dyDescent="0.25">
      <c r="A394" s="13">
        <f t="shared" ref="A394:A457" si="8">B394</f>
        <v>43847.083333333299</v>
      </c>
      <c r="B394" s="6">
        <v>43847.083333333299</v>
      </c>
      <c r="C394" s="7">
        <v>8.3333333333333301E-2</v>
      </c>
      <c r="D394" s="15">
        <v>1052.5943999998271</v>
      </c>
      <c r="E394" s="15">
        <v>267.27439999999478</v>
      </c>
      <c r="F394" s="15">
        <v>44.009800000116229</v>
      </c>
      <c r="G394" s="15">
        <v>3999.7669999999998</v>
      </c>
      <c r="H394" s="15">
        <v>356.16899999999998</v>
      </c>
      <c r="I394" s="15">
        <v>570.62680000066757</v>
      </c>
      <c r="J394" s="15">
        <v>597.08699999999999</v>
      </c>
      <c r="K394" s="15">
        <v>0</v>
      </c>
      <c r="L394" s="15">
        <v>891.70189999789</v>
      </c>
      <c r="M394" s="15">
        <v>2276.5584999918938</v>
      </c>
      <c r="N394" s="15">
        <v>291.952</v>
      </c>
      <c r="O394" s="15">
        <v>791.4704000018537</v>
      </c>
      <c r="P394" s="15">
        <v>596.10359999909997</v>
      </c>
      <c r="Q394" s="15">
        <v>363.66589999943972</v>
      </c>
      <c r="R394" s="15">
        <v>1428.2062999978662</v>
      </c>
      <c r="S394" s="15">
        <v>385.52499999999998</v>
      </c>
      <c r="T394" s="15">
        <v>122.735</v>
      </c>
      <c r="U394" s="15">
        <v>632.59979999996722</v>
      </c>
      <c r="V394" s="15">
        <v>1749.1855999976397</v>
      </c>
    </row>
    <row r="395" spans="1:22" x14ac:dyDescent="0.25">
      <c r="A395" s="13">
        <f t="shared" si="8"/>
        <v>43847.125</v>
      </c>
      <c r="B395" s="6">
        <v>43847.125</v>
      </c>
      <c r="C395" s="7">
        <v>0.125</v>
      </c>
      <c r="D395" s="15">
        <v>1046.6678999997675</v>
      </c>
      <c r="E395" s="15">
        <v>257.63890000013635</v>
      </c>
      <c r="F395" s="15">
        <v>44.289700000081211</v>
      </c>
      <c r="G395" s="15">
        <v>4015.875</v>
      </c>
      <c r="H395" s="15">
        <v>356.51400000000001</v>
      </c>
      <c r="I395" s="15">
        <v>560.31650000065565</v>
      </c>
      <c r="J395" s="15">
        <v>613.71199999999999</v>
      </c>
      <c r="K395" s="15">
        <v>0</v>
      </c>
      <c r="L395" s="15">
        <v>882.09149999916553</v>
      </c>
      <c r="M395" s="15">
        <v>2270.6799000054598</v>
      </c>
      <c r="N395" s="15">
        <v>301.84399999999999</v>
      </c>
      <c r="O395" s="15">
        <v>796.44940000027418</v>
      </c>
      <c r="P395" s="15">
        <v>596.61340000107884</v>
      </c>
      <c r="Q395" s="15">
        <v>363.6968000009656</v>
      </c>
      <c r="R395" s="15">
        <v>1400.3441000059247</v>
      </c>
      <c r="S395" s="15">
        <v>396.10500000000002</v>
      </c>
      <c r="T395" s="15">
        <v>122.86199999999999</v>
      </c>
      <c r="U395" s="15">
        <v>584.80970000009984</v>
      </c>
      <c r="V395" s="15">
        <v>1750.5177000015974</v>
      </c>
    </row>
    <row r="396" spans="1:22" x14ac:dyDescent="0.25">
      <c r="A396" s="13">
        <f t="shared" si="8"/>
        <v>43847.166666666701</v>
      </c>
      <c r="B396" s="6">
        <v>43847.166666666701</v>
      </c>
      <c r="C396" s="7">
        <v>0.16666666666666699</v>
      </c>
      <c r="D396" s="15">
        <v>1075.7567999996245</v>
      </c>
      <c r="E396" s="15">
        <v>267.79490000009537</v>
      </c>
      <c r="F396" s="15">
        <v>44.432899999897927</v>
      </c>
      <c r="G396" s="15">
        <v>4084.4090000000001</v>
      </c>
      <c r="H396" s="15">
        <v>371.15100000000001</v>
      </c>
      <c r="I396" s="15">
        <v>565.32860000059009</v>
      </c>
      <c r="J396" s="15">
        <v>634.96</v>
      </c>
      <c r="K396" s="15">
        <v>0</v>
      </c>
      <c r="L396" s="15">
        <v>899.09600000083447</v>
      </c>
      <c r="M396" s="15">
        <v>2266.7569999992847</v>
      </c>
      <c r="N396" s="15">
        <v>312.58699999999999</v>
      </c>
      <c r="O396" s="15">
        <v>808.51339999958873</v>
      </c>
      <c r="P396" s="15">
        <v>596.89369999989867</v>
      </c>
      <c r="Q396" s="15">
        <v>370.1457000002265</v>
      </c>
      <c r="R396" s="15">
        <v>1453.6080999970436</v>
      </c>
      <c r="S396" s="15">
        <v>425.245</v>
      </c>
      <c r="T396" s="15">
        <v>133.05500000000001</v>
      </c>
      <c r="U396" s="15">
        <v>585.54900000058115</v>
      </c>
      <c r="V396" s="15">
        <v>1759.0509999990463</v>
      </c>
    </row>
    <row r="397" spans="1:22" x14ac:dyDescent="0.25">
      <c r="A397" s="13">
        <f t="shared" si="8"/>
        <v>43847.208333333299</v>
      </c>
      <c r="B397" s="6">
        <v>43847.208333333299</v>
      </c>
      <c r="C397" s="7">
        <v>0.20833333333333301</v>
      </c>
      <c r="D397" s="15">
        <v>1117.6248000003397</v>
      </c>
      <c r="E397" s="15">
        <v>268.31669999985024</v>
      </c>
      <c r="F397" s="15">
        <v>61.26659999997355</v>
      </c>
      <c r="G397" s="15">
        <v>4184.4920000000002</v>
      </c>
      <c r="H397" s="15">
        <v>415.92899999999997</v>
      </c>
      <c r="I397" s="15">
        <v>581.53089999780059</v>
      </c>
      <c r="J397" s="15">
        <v>779.05499999999995</v>
      </c>
      <c r="K397" s="15">
        <v>0</v>
      </c>
      <c r="L397" s="15">
        <v>934.2888999953866</v>
      </c>
      <c r="M397" s="15">
        <v>2330.5571999996901</v>
      </c>
      <c r="N397" s="15">
        <v>348.59800000000001</v>
      </c>
      <c r="O397" s="15">
        <v>849.96330000087619</v>
      </c>
      <c r="P397" s="15">
        <v>597.63039999827743</v>
      </c>
      <c r="Q397" s="15">
        <v>409.89130000025034</v>
      </c>
      <c r="R397" s="15">
        <v>1490.2518000006676</v>
      </c>
      <c r="S397" s="15">
        <v>495.16500000000002</v>
      </c>
      <c r="T397" s="15">
        <v>162.845</v>
      </c>
      <c r="U397" s="15">
        <v>584.97779999952763</v>
      </c>
      <c r="V397" s="15">
        <v>1768.4155000001192</v>
      </c>
    </row>
    <row r="398" spans="1:22" x14ac:dyDescent="0.25">
      <c r="A398" s="13">
        <f t="shared" si="8"/>
        <v>43847.25</v>
      </c>
      <c r="B398" s="6">
        <v>43847.25</v>
      </c>
      <c r="C398" s="7">
        <v>0.25</v>
      </c>
      <c r="D398" s="15">
        <v>1215.9708999991417</v>
      </c>
      <c r="E398" s="15">
        <v>283.50329999998212</v>
      </c>
      <c r="F398" s="15">
        <v>72.631400000071153</v>
      </c>
      <c r="G398" s="15">
        <v>4565.9939999999997</v>
      </c>
      <c r="H398" s="15">
        <v>494.62099999999998</v>
      </c>
      <c r="I398" s="15">
        <v>633.80690000206232</v>
      </c>
      <c r="J398" s="15">
        <v>982.56799999999998</v>
      </c>
      <c r="K398" s="15">
        <v>0</v>
      </c>
      <c r="L398" s="15">
        <v>956.98950000107288</v>
      </c>
      <c r="M398" s="15">
        <v>2531.3761000037193</v>
      </c>
      <c r="N398" s="15">
        <v>398.09199999999998</v>
      </c>
      <c r="O398" s="15">
        <v>975.36079999804497</v>
      </c>
      <c r="P398" s="15">
        <v>614.44280000030994</v>
      </c>
      <c r="Q398" s="15">
        <v>483.5149999987334</v>
      </c>
      <c r="R398" s="15">
        <v>1567.9734999984503</v>
      </c>
      <c r="S398" s="15">
        <v>594.38599999999997</v>
      </c>
      <c r="T398" s="15">
        <v>182.61199999999999</v>
      </c>
      <c r="U398" s="15">
        <v>633.89230000041425</v>
      </c>
      <c r="V398" s="15">
        <v>1862.1407000049949</v>
      </c>
    </row>
    <row r="399" spans="1:22" x14ac:dyDescent="0.25">
      <c r="A399" s="13">
        <f t="shared" si="8"/>
        <v>43847.291666666701</v>
      </c>
      <c r="B399" s="6">
        <v>43847.291666666701</v>
      </c>
      <c r="C399" s="7">
        <v>0.29166666666666702</v>
      </c>
      <c r="D399" s="15">
        <v>1507.1134000010788</v>
      </c>
      <c r="E399" s="15">
        <v>361.43770000012591</v>
      </c>
      <c r="F399" s="15">
        <v>89.591299999970943</v>
      </c>
      <c r="G399" s="15">
        <v>5077.28</v>
      </c>
      <c r="H399" s="15">
        <v>578.30399999999997</v>
      </c>
      <c r="I399" s="15">
        <v>743.64310000091791</v>
      </c>
      <c r="J399" s="15">
        <v>1207.7809999999999</v>
      </c>
      <c r="K399" s="15">
        <v>0</v>
      </c>
      <c r="L399" s="15">
        <v>1210.4513000026345</v>
      </c>
      <c r="M399" s="15">
        <v>3046.4714999943972</v>
      </c>
      <c r="N399" s="15">
        <v>502.65499999999997</v>
      </c>
      <c r="O399" s="15">
        <v>1137.8242999985814</v>
      </c>
      <c r="P399" s="15">
        <v>684.68760000169277</v>
      </c>
      <c r="Q399" s="15">
        <v>585.82400000095367</v>
      </c>
      <c r="R399" s="15">
        <v>1912.0292000025511</v>
      </c>
      <c r="S399" s="15">
        <v>706.42200000000003</v>
      </c>
      <c r="T399" s="15">
        <v>233.02799999999999</v>
      </c>
      <c r="U399" s="15">
        <v>825.83279999997467</v>
      </c>
      <c r="V399" s="15">
        <v>2107.2054999992251</v>
      </c>
    </row>
    <row r="400" spans="1:22" x14ac:dyDescent="0.25">
      <c r="A400" s="13">
        <f t="shared" si="8"/>
        <v>43847.333333333299</v>
      </c>
      <c r="B400" s="6">
        <v>43847.333333333299</v>
      </c>
      <c r="C400" s="7">
        <v>0.33333333333333298</v>
      </c>
      <c r="D400" s="15">
        <v>1836.9459999985993</v>
      </c>
      <c r="E400" s="15">
        <v>452.89429999981076</v>
      </c>
      <c r="F400" s="15">
        <v>118.03680000011809</v>
      </c>
      <c r="G400" s="15">
        <v>5631.0469999999996</v>
      </c>
      <c r="H400" s="15">
        <v>597.27700000000004</v>
      </c>
      <c r="I400" s="15">
        <v>955.55219999700785</v>
      </c>
      <c r="J400" s="15">
        <v>1218.2349999999999</v>
      </c>
      <c r="K400" s="15">
        <v>0</v>
      </c>
      <c r="L400" s="15">
        <v>1442.2738000005484</v>
      </c>
      <c r="M400" s="15">
        <v>3618.1635000109673</v>
      </c>
      <c r="N400" s="15">
        <v>550.97299999999996</v>
      </c>
      <c r="O400" s="15">
        <v>1412.3671000003815</v>
      </c>
      <c r="P400" s="15">
        <v>766.5941999964416</v>
      </c>
      <c r="Q400" s="15">
        <v>731.54849999956787</v>
      </c>
      <c r="R400" s="15">
        <v>2274.2212999984622</v>
      </c>
      <c r="S400" s="15">
        <v>785.79100000000005</v>
      </c>
      <c r="T400" s="15">
        <v>263.42399999999998</v>
      </c>
      <c r="U400" s="15">
        <v>966.80379999987781</v>
      </c>
      <c r="V400" s="15">
        <v>2453.2524999976158</v>
      </c>
    </row>
    <row r="401" spans="1:22" x14ac:dyDescent="0.25">
      <c r="A401" s="13">
        <f t="shared" si="8"/>
        <v>43847.375</v>
      </c>
      <c r="B401" s="6">
        <v>43847.375</v>
      </c>
      <c r="C401" s="7">
        <v>0.375</v>
      </c>
      <c r="D401" s="15">
        <v>2336.2074000015855</v>
      </c>
      <c r="E401" s="15">
        <v>548.27029999997467</v>
      </c>
      <c r="F401" s="15">
        <v>157.7941999998875</v>
      </c>
      <c r="G401" s="15">
        <v>5994.9</v>
      </c>
      <c r="H401" s="15">
        <v>563.06100000000004</v>
      </c>
      <c r="I401" s="15">
        <v>1222.2400000020862</v>
      </c>
      <c r="J401" s="15">
        <v>1141.123</v>
      </c>
      <c r="K401" s="15">
        <v>0</v>
      </c>
      <c r="L401" s="15">
        <v>1737.4301000013947</v>
      </c>
      <c r="M401" s="15">
        <v>4370.0876999944448</v>
      </c>
      <c r="N401" s="15">
        <v>540.03700000000003</v>
      </c>
      <c r="O401" s="15">
        <v>1579.0520000010729</v>
      </c>
      <c r="P401" s="15">
        <v>929.30460000038147</v>
      </c>
      <c r="Q401" s="15">
        <v>839.0226000007242</v>
      </c>
      <c r="R401" s="15">
        <v>2743.7696999981999</v>
      </c>
      <c r="S401" s="15">
        <v>773.16399999999999</v>
      </c>
      <c r="T401" s="15">
        <v>266.82100000000003</v>
      </c>
      <c r="U401" s="15">
        <v>1158.6288999998942</v>
      </c>
      <c r="V401" s="15">
        <v>2988.9572999998927</v>
      </c>
    </row>
    <row r="402" spans="1:22" x14ac:dyDescent="0.25">
      <c r="A402" s="13">
        <f t="shared" si="8"/>
        <v>43847.416666666701</v>
      </c>
      <c r="B402" s="6">
        <v>43847.416666666701</v>
      </c>
      <c r="C402" s="7">
        <v>0.41666666666666702</v>
      </c>
      <c r="D402" s="15">
        <v>2825.7531999982893</v>
      </c>
      <c r="E402" s="15">
        <v>527.39830000000075</v>
      </c>
      <c r="F402" s="15">
        <v>167.39889999991283</v>
      </c>
      <c r="G402" s="15">
        <v>6099.5230000000001</v>
      </c>
      <c r="H402" s="15">
        <v>528.78499999999997</v>
      </c>
      <c r="I402" s="15">
        <v>1327.8460000008345</v>
      </c>
      <c r="J402" s="15">
        <v>1034.617</v>
      </c>
      <c r="K402" s="15">
        <v>0</v>
      </c>
      <c r="L402" s="15">
        <v>1973.2679999992251</v>
      </c>
      <c r="M402" s="15">
        <v>4945.4176999926567</v>
      </c>
      <c r="N402" s="15">
        <v>484.13799999999998</v>
      </c>
      <c r="O402" s="15">
        <v>1535.1222999989986</v>
      </c>
      <c r="P402" s="15">
        <v>997.74840000271797</v>
      </c>
      <c r="Q402" s="15">
        <v>863.13949999958277</v>
      </c>
      <c r="R402" s="15">
        <v>3080.7173000052571</v>
      </c>
      <c r="S402" s="15">
        <v>745.98400000000004</v>
      </c>
      <c r="T402" s="15">
        <v>269.95</v>
      </c>
      <c r="U402" s="15">
        <v>1302.3696999996901</v>
      </c>
      <c r="V402" s="15">
        <v>3244.2727000042796</v>
      </c>
    </row>
    <row r="403" spans="1:22" x14ac:dyDescent="0.25">
      <c r="A403" s="13">
        <f t="shared" si="8"/>
        <v>43847.458333333299</v>
      </c>
      <c r="B403" s="6">
        <v>43847.458333333299</v>
      </c>
      <c r="C403" s="7">
        <v>0.45833333333333298</v>
      </c>
      <c r="D403" s="15">
        <v>3028.2612000033259</v>
      </c>
      <c r="E403" s="15">
        <v>463.12850000010803</v>
      </c>
      <c r="F403" s="15">
        <v>175.67020000005141</v>
      </c>
      <c r="G403" s="15">
        <v>6052.6859999999997</v>
      </c>
      <c r="H403" s="15">
        <v>433.62200000000001</v>
      </c>
      <c r="I403" s="15">
        <v>1318.3846999965608</v>
      </c>
      <c r="J403" s="15">
        <v>920.64599999999996</v>
      </c>
      <c r="K403" s="15">
        <v>0</v>
      </c>
      <c r="L403" s="15">
        <v>2063.2956999987364</v>
      </c>
      <c r="M403" s="15">
        <v>5199.76020000875</v>
      </c>
      <c r="N403" s="15">
        <v>412.166</v>
      </c>
      <c r="O403" s="15">
        <v>1430.5324000008404</v>
      </c>
      <c r="P403" s="15">
        <v>997.90839999914169</v>
      </c>
      <c r="Q403" s="15">
        <v>839.56199999898672</v>
      </c>
      <c r="R403" s="15">
        <v>2890.4869999960065</v>
      </c>
      <c r="S403" s="15">
        <v>655.43100000000004</v>
      </c>
      <c r="T403" s="15">
        <v>239.828</v>
      </c>
      <c r="U403" s="15">
        <v>1298.0727000003681</v>
      </c>
      <c r="V403" s="15">
        <v>3264.4366999939084</v>
      </c>
    </row>
    <row r="404" spans="1:22" x14ac:dyDescent="0.25">
      <c r="A404" s="13">
        <f t="shared" si="8"/>
        <v>43847.5</v>
      </c>
      <c r="B404" s="6">
        <v>43847.5</v>
      </c>
      <c r="C404" s="7">
        <v>0.5</v>
      </c>
      <c r="D404" s="15">
        <v>2971.2927999980748</v>
      </c>
      <c r="E404" s="15">
        <v>441.24069999996573</v>
      </c>
      <c r="F404" s="15">
        <v>168.14150000014342</v>
      </c>
      <c r="G404" s="15">
        <v>5581.6679999999997</v>
      </c>
      <c r="H404" s="15">
        <v>382.608</v>
      </c>
      <c r="I404" s="15">
        <v>1222.8721000030637</v>
      </c>
      <c r="J404" s="15">
        <v>842.31399999999996</v>
      </c>
      <c r="K404" s="15">
        <v>0</v>
      </c>
      <c r="L404" s="15">
        <v>1945.2631999999285</v>
      </c>
      <c r="M404" s="15">
        <v>5147.3621000051498</v>
      </c>
      <c r="N404" s="15">
        <v>346.47699999999998</v>
      </c>
      <c r="O404" s="15">
        <v>1230.1860999986529</v>
      </c>
      <c r="P404" s="15">
        <v>900.48090000078082</v>
      </c>
      <c r="Q404" s="15">
        <v>708.60480000078678</v>
      </c>
      <c r="R404" s="15">
        <v>2540.4791999980807</v>
      </c>
      <c r="S404" s="15">
        <v>513.245</v>
      </c>
      <c r="T404" s="15">
        <v>200.08500000000001</v>
      </c>
      <c r="U404" s="15">
        <v>1292.0033999998122</v>
      </c>
      <c r="V404" s="15">
        <v>3101.0021000057459</v>
      </c>
    </row>
    <row r="405" spans="1:22" x14ac:dyDescent="0.25">
      <c r="A405" s="13">
        <f t="shared" si="8"/>
        <v>43847.541666666701</v>
      </c>
      <c r="B405" s="6">
        <v>43847.541666666701</v>
      </c>
      <c r="C405" s="7">
        <v>0.54166666666666696</v>
      </c>
      <c r="D405" s="15">
        <v>2601.9279000014067</v>
      </c>
      <c r="E405" s="15">
        <v>387.91940000001341</v>
      </c>
      <c r="F405" s="15">
        <v>133.76669999980368</v>
      </c>
      <c r="G405" s="15">
        <v>4973.6610000000001</v>
      </c>
      <c r="H405" s="15">
        <v>356.84199999999998</v>
      </c>
      <c r="I405" s="15">
        <v>1054.8492999970913</v>
      </c>
      <c r="J405" s="15">
        <v>763.178</v>
      </c>
      <c r="K405" s="15">
        <v>0</v>
      </c>
      <c r="L405" s="15">
        <v>1686.3790000006557</v>
      </c>
      <c r="M405" s="15">
        <v>4492.7112999856472</v>
      </c>
      <c r="N405" s="15">
        <v>301.27</v>
      </c>
      <c r="O405" s="15">
        <v>1020.6345000006258</v>
      </c>
      <c r="P405" s="15">
        <v>790.34189999848604</v>
      </c>
      <c r="Q405" s="15">
        <v>561.28260000050068</v>
      </c>
      <c r="R405" s="15">
        <v>2319.484800003469</v>
      </c>
      <c r="S405" s="15">
        <v>435.51900000000001</v>
      </c>
      <c r="T405" s="15">
        <v>170.97900000000001</v>
      </c>
      <c r="U405" s="15">
        <v>1051.1518000001088</v>
      </c>
      <c r="V405" s="15">
        <v>2532.7483999952674</v>
      </c>
    </row>
    <row r="406" spans="1:22" x14ac:dyDescent="0.25">
      <c r="A406" s="13">
        <f t="shared" si="8"/>
        <v>43847.583333333299</v>
      </c>
      <c r="B406" s="6">
        <v>43847.583333333299</v>
      </c>
      <c r="C406" s="7">
        <v>0.58333333333333304</v>
      </c>
      <c r="D406" s="15">
        <v>2164.9243000000715</v>
      </c>
      <c r="E406" s="15">
        <v>329.52870000014082</v>
      </c>
      <c r="F406" s="15">
        <v>110.67790000000969</v>
      </c>
      <c r="G406" s="15">
        <v>4485.3850000000002</v>
      </c>
      <c r="H406" s="15">
        <v>371.827</v>
      </c>
      <c r="I406" s="15">
        <v>839.63810000196099</v>
      </c>
      <c r="J406" s="15">
        <v>780.41</v>
      </c>
      <c r="K406" s="15">
        <v>1147.0311999991536</v>
      </c>
      <c r="L406" s="15">
        <v>1365.5236999988556</v>
      </c>
      <c r="M406" s="15">
        <v>3792.3810000121593</v>
      </c>
      <c r="N406" s="15">
        <v>296.61099999999999</v>
      </c>
      <c r="O406" s="15">
        <v>902.17870000004768</v>
      </c>
      <c r="P406" s="15">
        <v>680.96460000053048</v>
      </c>
      <c r="Q406" s="15">
        <v>503.46279999986291</v>
      </c>
      <c r="R406" s="15">
        <v>2000.112999998033</v>
      </c>
      <c r="S406" s="15">
        <v>427.65300000000002</v>
      </c>
      <c r="T406" s="15">
        <v>151.851</v>
      </c>
      <c r="U406" s="15">
        <v>860.6136999996379</v>
      </c>
      <c r="V406" s="15">
        <v>2128.6768999993801</v>
      </c>
    </row>
    <row r="407" spans="1:22" x14ac:dyDescent="0.25">
      <c r="A407" s="13">
        <f t="shared" si="8"/>
        <v>43847.625</v>
      </c>
      <c r="B407" s="6">
        <v>43847.625</v>
      </c>
      <c r="C407" s="7">
        <v>0.625</v>
      </c>
      <c r="D407" s="15">
        <v>1866.2000999972224</v>
      </c>
      <c r="E407" s="15">
        <v>290.92549999989569</v>
      </c>
      <c r="F407" s="15">
        <v>67.527000000001863</v>
      </c>
      <c r="G407" s="15">
        <v>4393.585</v>
      </c>
      <c r="H407" s="15">
        <v>431.65</v>
      </c>
      <c r="I407" s="15">
        <v>743.90019999817014</v>
      </c>
      <c r="J407" s="15">
        <v>892.47</v>
      </c>
      <c r="K407" s="15">
        <v>1493.9385000001639</v>
      </c>
      <c r="L407" s="15">
        <v>1206.8907999992371</v>
      </c>
      <c r="M407" s="15">
        <v>3266.6508999913931</v>
      </c>
      <c r="N407" s="15">
        <v>353.32900000000001</v>
      </c>
      <c r="O407" s="15">
        <v>898.89939999952912</v>
      </c>
      <c r="P407" s="15">
        <v>599.63199999928474</v>
      </c>
      <c r="Q407" s="15">
        <v>487.06319999881089</v>
      </c>
      <c r="R407" s="15">
        <v>1661.6855000033975</v>
      </c>
      <c r="S407" s="15">
        <v>460.07799999999997</v>
      </c>
      <c r="T407" s="15">
        <v>177.67</v>
      </c>
      <c r="U407" s="15">
        <v>765.3125</v>
      </c>
      <c r="V407" s="15">
        <v>1952.2552000060678</v>
      </c>
    </row>
    <row r="408" spans="1:22" x14ac:dyDescent="0.25">
      <c r="A408" s="13">
        <f t="shared" si="8"/>
        <v>43847.666666666701</v>
      </c>
      <c r="B408" s="6">
        <v>43847.666666666701</v>
      </c>
      <c r="C408" s="7">
        <v>0.66666666666666696</v>
      </c>
      <c r="D408" s="15">
        <v>1825.4030000008643</v>
      </c>
      <c r="E408" s="15">
        <v>291.39589999988675</v>
      </c>
      <c r="F408" s="15">
        <v>77.738499999977648</v>
      </c>
      <c r="G408" s="15">
        <v>4638.4179999999997</v>
      </c>
      <c r="H408" s="15">
        <v>552.88499999999999</v>
      </c>
      <c r="I408" s="15">
        <v>766.5097000002861</v>
      </c>
      <c r="J408" s="15">
        <v>1147.3209999999999</v>
      </c>
      <c r="K408" s="15">
        <v>1505.038999998942</v>
      </c>
      <c r="L408" s="15">
        <v>1218.1559000015259</v>
      </c>
      <c r="M408" s="15">
        <v>3217.5341000109911</v>
      </c>
      <c r="N408" s="15">
        <v>425.35700000000003</v>
      </c>
      <c r="O408" s="15">
        <v>1040.6678000018001</v>
      </c>
      <c r="P408" s="15">
        <v>609.25310000032187</v>
      </c>
      <c r="Q408" s="15">
        <v>550.42080000042915</v>
      </c>
      <c r="R408" s="15">
        <v>1661.2205999940634</v>
      </c>
      <c r="S408" s="15">
        <v>562.40700000000004</v>
      </c>
      <c r="T408" s="15">
        <v>212.91</v>
      </c>
      <c r="U408" s="15">
        <v>768.54850000049919</v>
      </c>
      <c r="V408" s="15">
        <v>2002.6762999966741</v>
      </c>
    </row>
    <row r="409" spans="1:22" x14ac:dyDescent="0.25">
      <c r="A409" s="13">
        <f t="shared" si="8"/>
        <v>43847.708333333299</v>
      </c>
      <c r="B409" s="6">
        <v>43847.708333333299</v>
      </c>
      <c r="C409" s="7">
        <v>0.70833333333333304</v>
      </c>
      <c r="D409" s="15">
        <v>1984.7677000015974</v>
      </c>
      <c r="E409" s="15">
        <v>340.19400000013411</v>
      </c>
      <c r="F409" s="15">
        <v>94.304000000003725</v>
      </c>
      <c r="G409" s="15">
        <v>5139.5140000000001</v>
      </c>
      <c r="H409" s="15">
        <v>706.08900000000006</v>
      </c>
      <c r="I409" s="15">
        <v>827.85520000010729</v>
      </c>
      <c r="J409" s="15">
        <v>1347.489</v>
      </c>
      <c r="K409" s="15">
        <v>1654.2288000006229</v>
      </c>
      <c r="L409" s="15">
        <v>1312.6218999996781</v>
      </c>
      <c r="M409" s="15">
        <v>3426.3530999869108</v>
      </c>
      <c r="N409" s="15">
        <v>550.58699999999999</v>
      </c>
      <c r="O409" s="15">
        <v>1288.5518000014126</v>
      </c>
      <c r="P409" s="15">
        <v>646.22780000045896</v>
      </c>
      <c r="Q409" s="15">
        <v>671.08559999987483</v>
      </c>
      <c r="R409" s="15">
        <v>1797.2034000009298</v>
      </c>
      <c r="S409" s="15">
        <v>751.13699999999994</v>
      </c>
      <c r="T409" s="15">
        <v>280.25200000000001</v>
      </c>
      <c r="U409" s="15">
        <v>817.04550000000745</v>
      </c>
      <c r="V409" s="15">
        <v>2207.402000002563</v>
      </c>
    </row>
    <row r="410" spans="1:22" x14ac:dyDescent="0.25">
      <c r="A410" s="13">
        <f t="shared" si="8"/>
        <v>43847.75</v>
      </c>
      <c r="B410" s="6">
        <v>43847.75</v>
      </c>
      <c r="C410" s="7">
        <v>0.75</v>
      </c>
      <c r="D410" s="15">
        <v>2365.6101999990642</v>
      </c>
      <c r="E410" s="15">
        <v>464.68110000016168</v>
      </c>
      <c r="F410" s="15">
        <v>133.80040000006557</v>
      </c>
      <c r="G410" s="15">
        <v>5935.8019999999997</v>
      </c>
      <c r="H410" s="15">
        <v>641.92399999999998</v>
      </c>
      <c r="I410" s="15">
        <v>1053.8848000019789</v>
      </c>
      <c r="J410" s="15">
        <v>1255.4780000000001</v>
      </c>
      <c r="K410" s="15">
        <v>2075.5375999994576</v>
      </c>
      <c r="L410" s="15">
        <v>1579.4702000021935</v>
      </c>
      <c r="M410" s="15">
        <v>3959.2949000000954</v>
      </c>
      <c r="N410" s="15">
        <v>534.91399999999999</v>
      </c>
      <c r="O410" s="15">
        <v>1547.3700999990106</v>
      </c>
      <c r="P410" s="15">
        <v>783.27560000121593</v>
      </c>
      <c r="Q410" s="15">
        <v>749.93570000119507</v>
      </c>
      <c r="R410" s="15">
        <v>2204.0844999998808</v>
      </c>
      <c r="S410" s="15">
        <v>740.91499999999996</v>
      </c>
      <c r="T410" s="15">
        <v>265.54599999999999</v>
      </c>
      <c r="U410" s="15">
        <v>961.77769999951124</v>
      </c>
      <c r="V410" s="15">
        <v>2711.7531000003219</v>
      </c>
    </row>
    <row r="411" spans="1:22" x14ac:dyDescent="0.25">
      <c r="A411" s="13">
        <f t="shared" si="8"/>
        <v>43847.791666666701</v>
      </c>
      <c r="B411" s="6">
        <v>43847.791666666701</v>
      </c>
      <c r="C411" s="7">
        <v>0.79166666666666696</v>
      </c>
      <c r="D411" s="15">
        <v>2835.0733000002801</v>
      </c>
      <c r="E411" s="15">
        <v>648.70879999967292</v>
      </c>
      <c r="F411" s="15">
        <v>168.85620000003837</v>
      </c>
      <c r="G411" s="15">
        <v>5831.4709999999995</v>
      </c>
      <c r="H411" s="15">
        <v>575.18600000000004</v>
      </c>
      <c r="I411" s="15">
        <v>1335.8832000009716</v>
      </c>
      <c r="J411" s="15">
        <v>1093.8499999999999</v>
      </c>
      <c r="K411" s="15">
        <v>303.43040000088513</v>
      </c>
      <c r="L411" s="15">
        <v>1965.2036999985576</v>
      </c>
      <c r="M411" s="15">
        <v>4784.6796000003815</v>
      </c>
      <c r="N411" s="15">
        <v>484.89800000000002</v>
      </c>
      <c r="O411" s="15">
        <v>1422.6519000008702</v>
      </c>
      <c r="P411" s="15">
        <v>973.68149999901652</v>
      </c>
      <c r="Q411" s="15">
        <v>726.46529999934137</v>
      </c>
      <c r="R411" s="15">
        <v>2788.124000005424</v>
      </c>
      <c r="S411" s="15">
        <v>671.95399999999995</v>
      </c>
      <c r="T411" s="15">
        <v>242.58</v>
      </c>
      <c r="U411" s="15">
        <v>1154.5289000002667</v>
      </c>
      <c r="V411" s="15">
        <v>3342.7531000003219</v>
      </c>
    </row>
    <row r="412" spans="1:22" x14ac:dyDescent="0.25">
      <c r="A412" s="13">
        <f t="shared" si="8"/>
        <v>43847.833333333299</v>
      </c>
      <c r="B412" s="6">
        <v>43847.833333333299</v>
      </c>
      <c r="C412" s="7">
        <v>0.83333333333333304</v>
      </c>
      <c r="D412" s="15">
        <v>2630.9309000000358</v>
      </c>
      <c r="E412" s="15">
        <v>596.79120000032708</v>
      </c>
      <c r="F412" s="15">
        <v>159.20579999987967</v>
      </c>
      <c r="G412" s="15">
        <v>5412.7240000000002</v>
      </c>
      <c r="H412" s="15">
        <v>510.45100000000002</v>
      </c>
      <c r="I412" s="15">
        <v>1248.0930999964476</v>
      </c>
      <c r="J412" s="15">
        <v>894.33</v>
      </c>
      <c r="K412" s="15">
        <v>0</v>
      </c>
      <c r="L412" s="15">
        <v>1878.9623000025749</v>
      </c>
      <c r="M412" s="15">
        <v>4539.122200012207</v>
      </c>
      <c r="N412" s="15">
        <v>440.233</v>
      </c>
      <c r="O412" s="15">
        <v>1298.8891999982297</v>
      </c>
      <c r="P412" s="15">
        <v>937.84510000050068</v>
      </c>
      <c r="Q412" s="15">
        <v>633.18840000033379</v>
      </c>
      <c r="R412" s="15">
        <v>2634.5813999995589</v>
      </c>
      <c r="S412" s="15">
        <v>603.69200000000001</v>
      </c>
      <c r="T412" s="15">
        <v>209.61799999999999</v>
      </c>
      <c r="U412" s="15">
        <v>1105.7092000003904</v>
      </c>
      <c r="V412" s="15">
        <v>3147.6926999986172</v>
      </c>
    </row>
    <row r="413" spans="1:22" x14ac:dyDescent="0.25">
      <c r="A413" s="13">
        <f t="shared" si="8"/>
        <v>43847.875</v>
      </c>
      <c r="B413" s="6">
        <v>43847.875</v>
      </c>
      <c r="C413" s="7">
        <v>0.875</v>
      </c>
      <c r="D413" s="15">
        <v>2345.6458999998868</v>
      </c>
      <c r="E413" s="15">
        <v>505.30099999997765</v>
      </c>
      <c r="F413" s="15">
        <v>143.87979999999516</v>
      </c>
      <c r="G413" s="15">
        <v>5040.0029999999997</v>
      </c>
      <c r="H413" s="15">
        <v>439.75400000000002</v>
      </c>
      <c r="I413" s="15">
        <v>1070.8222000002861</v>
      </c>
      <c r="J413" s="15">
        <v>713.53599999999994</v>
      </c>
      <c r="K413" s="15">
        <v>0</v>
      </c>
      <c r="L413" s="15">
        <v>1665.6157999932766</v>
      </c>
      <c r="M413" s="15">
        <v>4096.7393999993801</v>
      </c>
      <c r="N413" s="15">
        <v>381.185</v>
      </c>
      <c r="O413" s="15">
        <v>1141.0179999992251</v>
      </c>
      <c r="P413" s="15">
        <v>870.07259999960661</v>
      </c>
      <c r="Q413" s="15">
        <v>555.66379999928176</v>
      </c>
      <c r="R413" s="15">
        <v>2397.8889999985695</v>
      </c>
      <c r="S413" s="15">
        <v>515.85500000000002</v>
      </c>
      <c r="T413" s="15">
        <v>171.339</v>
      </c>
      <c r="U413" s="15">
        <v>1010.3844999996945</v>
      </c>
      <c r="V413" s="15">
        <v>2822.8339999988675</v>
      </c>
    </row>
    <row r="414" spans="1:22" x14ac:dyDescent="0.25">
      <c r="A414" s="13">
        <f t="shared" si="8"/>
        <v>43847.916666666701</v>
      </c>
      <c r="B414" s="6">
        <v>43847.916666666701</v>
      </c>
      <c r="C414" s="7">
        <v>0.91666666666666696</v>
      </c>
      <c r="D414" s="15">
        <v>2028.9228999987245</v>
      </c>
      <c r="E414" s="15">
        <v>403.57040000008419</v>
      </c>
      <c r="F414" s="15">
        <v>122.12640000018291</v>
      </c>
      <c r="G414" s="15">
        <v>4652.8819999999996</v>
      </c>
      <c r="H414" s="15">
        <v>385.26400000000001</v>
      </c>
      <c r="I414" s="15">
        <v>890.61930000036955</v>
      </c>
      <c r="J414" s="15">
        <v>611.46100000000001</v>
      </c>
      <c r="K414" s="15">
        <v>0</v>
      </c>
      <c r="L414" s="15">
        <v>1445.5525000020862</v>
      </c>
      <c r="M414" s="15">
        <v>3648.3520999997854</v>
      </c>
      <c r="N414" s="15">
        <v>326.73700000000002</v>
      </c>
      <c r="O414" s="15">
        <v>971.02920000255108</v>
      </c>
      <c r="P414" s="15">
        <v>791.01729999855161</v>
      </c>
      <c r="Q414" s="15">
        <v>483.32000000029802</v>
      </c>
      <c r="R414" s="15">
        <v>2124.0961999967694</v>
      </c>
      <c r="S414" s="15">
        <v>442.62900000000002</v>
      </c>
      <c r="T414" s="15">
        <v>142.05000000000001</v>
      </c>
      <c r="U414" s="15">
        <v>915.85209999978542</v>
      </c>
      <c r="V414" s="15">
        <v>2488.9007999971509</v>
      </c>
    </row>
    <row r="415" spans="1:22" x14ac:dyDescent="0.25">
      <c r="A415" s="13">
        <f t="shared" si="8"/>
        <v>43847.958333333299</v>
      </c>
      <c r="B415" s="6">
        <v>43847.958333333299</v>
      </c>
      <c r="C415" s="7">
        <v>0.95833333333333304</v>
      </c>
      <c r="D415" s="15">
        <v>1645.6147000007331</v>
      </c>
      <c r="E415" s="15">
        <v>301.34859999967739</v>
      </c>
      <c r="F415" s="15">
        <v>94.730499999830499</v>
      </c>
      <c r="G415" s="15">
        <v>4310.7280000000001</v>
      </c>
      <c r="H415" s="15">
        <v>350.55</v>
      </c>
      <c r="I415" s="15">
        <v>733.66410000249743</v>
      </c>
      <c r="J415" s="15">
        <v>567.16600000000005</v>
      </c>
      <c r="K415" s="15">
        <v>0</v>
      </c>
      <c r="L415" s="15">
        <v>1195.6089000031352</v>
      </c>
      <c r="M415" s="15">
        <v>3087.1450999975204</v>
      </c>
      <c r="N415" s="15">
        <v>291.73599999999999</v>
      </c>
      <c r="O415" s="15">
        <v>860.33669999986887</v>
      </c>
      <c r="P415" s="15">
        <v>700.95899999886751</v>
      </c>
      <c r="Q415" s="15">
        <v>411.73660000041127</v>
      </c>
      <c r="R415" s="15">
        <v>1786.3047000020742</v>
      </c>
      <c r="S415" s="15">
        <v>388.84</v>
      </c>
      <c r="T415" s="15">
        <v>127.18899999999999</v>
      </c>
      <c r="U415" s="15">
        <v>726.46080000046641</v>
      </c>
      <c r="V415" s="15">
        <v>2114.5434999987483</v>
      </c>
    </row>
    <row r="416" spans="1:22" x14ac:dyDescent="0.25">
      <c r="A416" s="13">
        <f t="shared" si="8"/>
        <v>43848</v>
      </c>
      <c r="B416" s="6">
        <v>43848</v>
      </c>
      <c r="C416" s="7">
        <v>0</v>
      </c>
      <c r="D416" s="15">
        <v>1305.0309999994934</v>
      </c>
      <c r="E416" s="15">
        <v>262.44819999998435</v>
      </c>
      <c r="F416" s="15">
        <v>66.92920000012964</v>
      </c>
      <c r="G416" s="15">
        <v>4085.7959999999998</v>
      </c>
      <c r="H416" s="15">
        <v>345.75299999999999</v>
      </c>
      <c r="I416" s="15">
        <v>639.75530000030994</v>
      </c>
      <c r="J416" s="15">
        <v>571.91300000000001</v>
      </c>
      <c r="K416" s="15">
        <v>0</v>
      </c>
      <c r="L416" s="15">
        <v>988.94349999725819</v>
      </c>
      <c r="M416" s="15">
        <v>2619.2683999985456</v>
      </c>
      <c r="N416" s="15">
        <v>286.97399999999999</v>
      </c>
      <c r="O416" s="15">
        <v>795.15489999949932</v>
      </c>
      <c r="P416" s="15">
        <v>621.29120000079274</v>
      </c>
      <c r="Q416" s="15">
        <v>378.7590999994427</v>
      </c>
      <c r="R416" s="15">
        <v>1542.771899998188</v>
      </c>
      <c r="S416" s="15">
        <v>389.214</v>
      </c>
      <c r="T416" s="15">
        <v>127.39100000000001</v>
      </c>
      <c r="U416" s="15">
        <v>679.46100000012666</v>
      </c>
      <c r="V416" s="15">
        <v>1882.6677000001073</v>
      </c>
    </row>
    <row r="417" spans="1:22" x14ac:dyDescent="0.25">
      <c r="A417" s="13">
        <f t="shared" si="8"/>
        <v>43848.041666666701</v>
      </c>
      <c r="B417" s="6">
        <v>43848.041666666701</v>
      </c>
      <c r="C417" s="7">
        <v>4.1666666666666699E-2</v>
      </c>
      <c r="D417" s="15">
        <v>1116.2880000025034</v>
      </c>
      <c r="E417" s="15">
        <v>246.85710000013933</v>
      </c>
      <c r="F417" s="15">
        <v>55.842100000008941</v>
      </c>
      <c r="G417" s="15">
        <v>3989.4430000000002</v>
      </c>
      <c r="H417" s="15">
        <v>341.57600000000002</v>
      </c>
      <c r="I417" s="15">
        <v>587.30119999870658</v>
      </c>
      <c r="J417" s="15">
        <v>561.87199999999996</v>
      </c>
      <c r="K417" s="15">
        <v>0</v>
      </c>
      <c r="L417" s="15">
        <v>885.63289999961853</v>
      </c>
      <c r="M417" s="15">
        <v>2336.2628999948502</v>
      </c>
      <c r="N417" s="15">
        <v>287.53399999999999</v>
      </c>
      <c r="O417" s="15">
        <v>785.21419999748468</v>
      </c>
      <c r="P417" s="15">
        <v>584.08830000087619</v>
      </c>
      <c r="Q417" s="15">
        <v>358.7464000005275</v>
      </c>
      <c r="R417" s="15">
        <v>1437.9860000014305</v>
      </c>
      <c r="S417" s="15">
        <v>374.55399999999997</v>
      </c>
      <c r="T417" s="15">
        <v>122.89100000000001</v>
      </c>
      <c r="U417" s="15">
        <v>583.85759999975562</v>
      </c>
      <c r="V417" s="15">
        <v>1755.886800006032</v>
      </c>
    </row>
    <row r="418" spans="1:22" x14ac:dyDescent="0.25">
      <c r="A418" s="13">
        <f t="shared" si="8"/>
        <v>43848.083333333299</v>
      </c>
      <c r="B418" s="6">
        <v>43848.083333333299</v>
      </c>
      <c r="C418" s="7">
        <v>8.3333333333333301E-2</v>
      </c>
      <c r="D418" s="15">
        <v>1051.2042999975383</v>
      </c>
      <c r="E418" s="15">
        <v>247.20830000005662</v>
      </c>
      <c r="F418" s="15">
        <v>50.268999999854714</v>
      </c>
      <c r="G418" s="15">
        <v>3968.1010000000001</v>
      </c>
      <c r="H418" s="15">
        <v>341.09100000000001</v>
      </c>
      <c r="I418" s="15">
        <v>566.35119999945164</v>
      </c>
      <c r="J418" s="15">
        <v>570.96400000000006</v>
      </c>
      <c r="K418" s="15">
        <v>0</v>
      </c>
      <c r="L418" s="15">
        <v>842.80359999835491</v>
      </c>
      <c r="M418" s="15">
        <v>2258.2057999968529</v>
      </c>
      <c r="N418" s="15">
        <v>287.19099999999997</v>
      </c>
      <c r="O418" s="15">
        <v>786.90720000118017</v>
      </c>
      <c r="P418" s="15">
        <v>568.48919999971986</v>
      </c>
      <c r="Q418" s="15">
        <v>351.67960000038147</v>
      </c>
      <c r="R418" s="15">
        <v>1373.8567000031471</v>
      </c>
      <c r="S418" s="15">
        <v>379.71300000000002</v>
      </c>
      <c r="T418" s="15">
        <v>118.184</v>
      </c>
      <c r="U418" s="15">
        <v>585.27290000021458</v>
      </c>
      <c r="V418" s="15">
        <v>1724.680799998343</v>
      </c>
    </row>
    <row r="419" spans="1:22" x14ac:dyDescent="0.25">
      <c r="A419" s="13">
        <f t="shared" si="8"/>
        <v>43848.125</v>
      </c>
      <c r="B419" s="6">
        <v>43848.125</v>
      </c>
      <c r="C419" s="7">
        <v>0.125</v>
      </c>
      <c r="D419" s="15">
        <v>1071.8973999992013</v>
      </c>
      <c r="E419" s="15">
        <v>247.15039999969304</v>
      </c>
      <c r="F419" s="15">
        <v>55.952500000130385</v>
      </c>
      <c r="G419" s="15">
        <v>3983.768</v>
      </c>
      <c r="H419" s="15">
        <v>341.73099999999999</v>
      </c>
      <c r="I419" s="15">
        <v>560.91899999976158</v>
      </c>
      <c r="J419" s="15">
        <v>629.41399999999999</v>
      </c>
      <c r="K419" s="15">
        <v>0</v>
      </c>
      <c r="L419" s="15">
        <v>828.01330000162125</v>
      </c>
      <c r="M419" s="15">
        <v>2222.9371000081301</v>
      </c>
      <c r="N419" s="15">
        <v>287.358</v>
      </c>
      <c r="O419" s="15">
        <v>782.20600000023842</v>
      </c>
      <c r="P419" s="15">
        <v>569.20630000159144</v>
      </c>
      <c r="Q419" s="15">
        <v>358.35669999942183</v>
      </c>
      <c r="R419" s="15">
        <v>1361.1771999970078</v>
      </c>
      <c r="S419" s="15">
        <v>399.25400000000002</v>
      </c>
      <c r="T419" s="15">
        <v>123.486</v>
      </c>
      <c r="U419" s="15">
        <v>585.91330000013113</v>
      </c>
      <c r="V419" s="15">
        <v>1721.8264999985695</v>
      </c>
    </row>
    <row r="420" spans="1:22" x14ac:dyDescent="0.25">
      <c r="A420" s="13">
        <f t="shared" si="8"/>
        <v>43848.166666666701</v>
      </c>
      <c r="B420" s="6">
        <v>43848.166666666701</v>
      </c>
      <c r="C420" s="7">
        <v>0.16666666666666699</v>
      </c>
      <c r="D420" s="15">
        <v>1068.6086999997497</v>
      </c>
      <c r="E420" s="15">
        <v>247.66770000010729</v>
      </c>
      <c r="F420" s="15">
        <v>56.028799999970943</v>
      </c>
      <c r="G420" s="15">
        <v>3997.0219999999999</v>
      </c>
      <c r="H420" s="15">
        <v>351.096</v>
      </c>
      <c r="I420" s="15">
        <v>561.18769999966025</v>
      </c>
      <c r="J420" s="15">
        <v>614.78800000000001</v>
      </c>
      <c r="K420" s="15">
        <v>0</v>
      </c>
      <c r="L420" s="15">
        <v>834.65349999815226</v>
      </c>
      <c r="M420" s="15">
        <v>2242.9291999936104</v>
      </c>
      <c r="N420" s="15">
        <v>307.62299999999999</v>
      </c>
      <c r="O420" s="15">
        <v>797.95560000091791</v>
      </c>
      <c r="P420" s="15">
        <v>574.69789999723434</v>
      </c>
      <c r="Q420" s="15">
        <v>345.66520000062883</v>
      </c>
      <c r="R420" s="15">
        <v>1398.2947999984026</v>
      </c>
      <c r="S420" s="15">
        <v>414.221</v>
      </c>
      <c r="T420" s="15">
        <v>128.26300000000001</v>
      </c>
      <c r="U420" s="15">
        <v>586.11089999973774</v>
      </c>
      <c r="V420" s="15">
        <v>1726.0662999972701</v>
      </c>
    </row>
    <row r="421" spans="1:22" x14ac:dyDescent="0.25">
      <c r="A421" s="13">
        <f t="shared" si="8"/>
        <v>43848.208333333299</v>
      </c>
      <c r="B421" s="6">
        <v>43848.208333333299</v>
      </c>
      <c r="C421" s="7">
        <v>0.20833333333333301</v>
      </c>
      <c r="D421" s="15">
        <v>1073.4818000011146</v>
      </c>
      <c r="E421" s="15">
        <v>267.49649999989197</v>
      </c>
      <c r="F421" s="15">
        <v>67.17339999997057</v>
      </c>
      <c r="G421" s="15">
        <v>4092.9470000000001</v>
      </c>
      <c r="H421" s="15">
        <v>416.18200000000002</v>
      </c>
      <c r="I421" s="15">
        <v>575.284200001508</v>
      </c>
      <c r="J421" s="15">
        <v>805.649</v>
      </c>
      <c r="K421" s="15">
        <v>0</v>
      </c>
      <c r="L421" s="15">
        <v>856.83900000154972</v>
      </c>
      <c r="M421" s="15">
        <v>2298.5614000111818</v>
      </c>
      <c r="N421" s="15">
        <v>342.61599999999999</v>
      </c>
      <c r="O421" s="15">
        <v>832.54490000009537</v>
      </c>
      <c r="P421" s="15">
        <v>569.02529999986291</v>
      </c>
      <c r="Q421" s="15">
        <v>385.04849999956787</v>
      </c>
      <c r="R421" s="15">
        <v>1405.5135000050068</v>
      </c>
      <c r="S421" s="15">
        <v>478.416</v>
      </c>
      <c r="T421" s="15">
        <v>153.31899999999999</v>
      </c>
      <c r="U421" s="15">
        <v>585.88980000000447</v>
      </c>
      <c r="V421" s="15">
        <v>1742.8392000049353</v>
      </c>
    </row>
    <row r="422" spans="1:22" x14ac:dyDescent="0.25">
      <c r="A422" s="13">
        <f t="shared" si="8"/>
        <v>43848.25</v>
      </c>
      <c r="B422" s="6">
        <v>43848.25</v>
      </c>
      <c r="C422" s="7">
        <v>0.25</v>
      </c>
      <c r="D422" s="15">
        <v>1180.722500000149</v>
      </c>
      <c r="E422" s="15">
        <v>272.09150000009686</v>
      </c>
      <c r="F422" s="15">
        <v>67.423600000096485</v>
      </c>
      <c r="G422" s="15">
        <v>4442.5640000000003</v>
      </c>
      <c r="H422" s="15">
        <v>486.41399999999999</v>
      </c>
      <c r="I422" s="15">
        <v>626.50070000067353</v>
      </c>
      <c r="J422" s="15">
        <v>959.23800000000006</v>
      </c>
      <c r="K422" s="15">
        <v>0</v>
      </c>
      <c r="L422" s="15">
        <v>934.61950000375509</v>
      </c>
      <c r="M422" s="15">
        <v>2451.6863999962807</v>
      </c>
      <c r="N422" s="15">
        <v>392.77</v>
      </c>
      <c r="O422" s="15">
        <v>973.6186999976635</v>
      </c>
      <c r="P422" s="15">
        <v>585.00270000100136</v>
      </c>
      <c r="Q422" s="15">
        <v>464.41469999961555</v>
      </c>
      <c r="R422" s="15">
        <v>1498.8178000003099</v>
      </c>
      <c r="S422" s="15">
        <v>592.41499999999996</v>
      </c>
      <c r="T422" s="15">
        <v>187.08799999999999</v>
      </c>
      <c r="U422" s="15">
        <v>633.56130000017583</v>
      </c>
      <c r="V422" s="15">
        <v>1815.3730999976397</v>
      </c>
    </row>
    <row r="423" spans="1:22" x14ac:dyDescent="0.25">
      <c r="A423" s="13">
        <f t="shared" si="8"/>
        <v>43848.291666666701</v>
      </c>
      <c r="B423" s="6">
        <v>43848.291666666701</v>
      </c>
      <c r="C423" s="7">
        <v>0.29166666666666702</v>
      </c>
      <c r="D423" s="15">
        <v>1478.3704000003636</v>
      </c>
      <c r="E423" s="15">
        <v>360.36590000009164</v>
      </c>
      <c r="F423" s="15">
        <v>89.98230000003241</v>
      </c>
      <c r="G423" s="15">
        <v>4916.2669999999998</v>
      </c>
      <c r="H423" s="15">
        <v>546.94399999999996</v>
      </c>
      <c r="I423" s="15">
        <v>755.38489999994636</v>
      </c>
      <c r="J423" s="15">
        <v>1100.174</v>
      </c>
      <c r="K423" s="15">
        <v>0</v>
      </c>
      <c r="L423" s="15">
        <v>1161.2298000007868</v>
      </c>
      <c r="M423" s="15">
        <v>2979.7854000031948</v>
      </c>
      <c r="N423" s="15">
        <v>467.46300000000002</v>
      </c>
      <c r="O423" s="15">
        <v>1171.721700001508</v>
      </c>
      <c r="P423" s="15">
        <v>664.88969999924302</v>
      </c>
      <c r="Q423" s="15">
        <v>560.78889999911189</v>
      </c>
      <c r="R423" s="15">
        <v>1885.6028999984264</v>
      </c>
      <c r="S423" s="15">
        <v>706.06500000000005</v>
      </c>
      <c r="T423" s="15">
        <v>220.60900000000001</v>
      </c>
      <c r="U423" s="15">
        <v>777.35619999933988</v>
      </c>
      <c r="V423" s="15">
        <v>2048.6568000018597</v>
      </c>
    </row>
    <row r="424" spans="1:22" x14ac:dyDescent="0.25">
      <c r="A424" s="13">
        <f t="shared" si="8"/>
        <v>43848.333333333299</v>
      </c>
      <c r="B424" s="6">
        <v>43848.333333333299</v>
      </c>
      <c r="C424" s="7">
        <v>0.33333333333333298</v>
      </c>
      <c r="D424" s="15">
        <v>1833.5742999985814</v>
      </c>
      <c r="E424" s="15">
        <v>452.98780000023544</v>
      </c>
      <c r="F424" s="15">
        <v>113.09360000002198</v>
      </c>
      <c r="G424" s="15">
        <v>5379.23</v>
      </c>
      <c r="H424" s="15">
        <v>528.47900000000004</v>
      </c>
      <c r="I424" s="15">
        <v>925.25829999893904</v>
      </c>
      <c r="J424" s="15">
        <v>1103.432</v>
      </c>
      <c r="K424" s="15">
        <v>0</v>
      </c>
      <c r="L424" s="15">
        <v>1405.0383000001311</v>
      </c>
      <c r="M424" s="15">
        <v>3559.2150999903679</v>
      </c>
      <c r="N424" s="15">
        <v>495.803</v>
      </c>
      <c r="O424" s="15">
        <v>1356.5597999989986</v>
      </c>
      <c r="P424" s="15">
        <v>757.7521000020206</v>
      </c>
      <c r="Q424" s="15">
        <v>702.02430000156164</v>
      </c>
      <c r="R424" s="15">
        <v>2183.3319000005722</v>
      </c>
      <c r="S424" s="15">
        <v>722.30899999999997</v>
      </c>
      <c r="T424" s="15">
        <v>248.87200000000001</v>
      </c>
      <c r="U424" s="15">
        <v>967.60130000021309</v>
      </c>
      <c r="V424" s="15">
        <v>2446.270300000906</v>
      </c>
    </row>
    <row r="425" spans="1:22" x14ac:dyDescent="0.25">
      <c r="A425" s="13">
        <f t="shared" si="8"/>
        <v>43848.375</v>
      </c>
      <c r="B425" s="6">
        <v>43848.375</v>
      </c>
      <c r="C425" s="7">
        <v>0.375</v>
      </c>
      <c r="D425" s="15">
        <v>2201.9889000020921</v>
      </c>
      <c r="E425" s="15">
        <v>515.76319999992847</v>
      </c>
      <c r="F425" s="15">
        <v>134.2772999999579</v>
      </c>
      <c r="G425" s="15">
        <v>5711.57</v>
      </c>
      <c r="H425" s="15">
        <v>508.96699999999998</v>
      </c>
      <c r="I425" s="15">
        <v>1111.9092999994755</v>
      </c>
      <c r="J425" s="15">
        <v>1035.701</v>
      </c>
      <c r="K425" s="15">
        <v>0</v>
      </c>
      <c r="L425" s="15">
        <v>1636.4010999947786</v>
      </c>
      <c r="M425" s="15">
        <v>4181.1190000027418</v>
      </c>
      <c r="N425" s="15">
        <v>480.87700000000001</v>
      </c>
      <c r="O425" s="15">
        <v>1417.9338000006974</v>
      </c>
      <c r="P425" s="15">
        <v>866.35069999843836</v>
      </c>
      <c r="Q425" s="15">
        <v>754.34169999882579</v>
      </c>
      <c r="R425" s="15">
        <v>2494.9135999977589</v>
      </c>
      <c r="S425" s="15">
        <v>761.60900000000004</v>
      </c>
      <c r="T425" s="15">
        <v>253.22499999999999</v>
      </c>
      <c r="U425" s="15">
        <v>1111.7539999997243</v>
      </c>
      <c r="V425" s="15">
        <v>2834.674099996686</v>
      </c>
    </row>
    <row r="426" spans="1:22" x14ac:dyDescent="0.25">
      <c r="A426" s="13">
        <f t="shared" si="8"/>
        <v>43848.416666666701</v>
      </c>
      <c r="B426" s="6">
        <v>43848.416666666701</v>
      </c>
      <c r="C426" s="7">
        <v>0.41666666666666702</v>
      </c>
      <c r="D426" s="15">
        <v>2530.7723999992013</v>
      </c>
      <c r="E426" s="15">
        <v>495.83220000006258</v>
      </c>
      <c r="F426" s="15">
        <v>146.49849999998696</v>
      </c>
      <c r="G426" s="15">
        <v>5850.6819999999998</v>
      </c>
      <c r="H426" s="15">
        <v>457.41399999999999</v>
      </c>
      <c r="I426" s="15">
        <v>1133.5091999992728</v>
      </c>
      <c r="J426" s="15">
        <v>905.84500000000003</v>
      </c>
      <c r="K426" s="15">
        <v>0</v>
      </c>
      <c r="L426" s="15">
        <v>1815.6432000026107</v>
      </c>
      <c r="M426" s="15">
        <v>4633.4855000078678</v>
      </c>
      <c r="N426" s="15">
        <v>433.654</v>
      </c>
      <c r="O426" s="15">
        <v>1393.3682000003755</v>
      </c>
      <c r="P426" s="15">
        <v>902.6988999992609</v>
      </c>
      <c r="Q426" s="15">
        <v>788.83119999989867</v>
      </c>
      <c r="R426" s="15">
        <v>2685.7365000024438</v>
      </c>
      <c r="S426" s="15">
        <v>747.99400000000003</v>
      </c>
      <c r="T426" s="15">
        <v>260.75299999999999</v>
      </c>
      <c r="U426" s="15">
        <v>1253.2724999999627</v>
      </c>
      <c r="V426" s="15">
        <v>2959.9210000038147</v>
      </c>
    </row>
    <row r="427" spans="1:22" x14ac:dyDescent="0.25">
      <c r="A427" s="13">
        <f t="shared" si="8"/>
        <v>43848.458333333299</v>
      </c>
      <c r="B427" s="6">
        <v>43848.458333333299</v>
      </c>
      <c r="C427" s="7">
        <v>0.45833333333333298</v>
      </c>
      <c r="D427" s="15">
        <v>2775.7435000017285</v>
      </c>
      <c r="E427" s="15">
        <v>465.93289999989793</v>
      </c>
      <c r="F427" s="15">
        <v>156.3473000000231</v>
      </c>
      <c r="G427" s="15">
        <v>5740.009</v>
      </c>
      <c r="H427" s="15">
        <v>417.41399999999999</v>
      </c>
      <c r="I427" s="15">
        <v>1155.0274000018835</v>
      </c>
      <c r="J427" s="15">
        <v>795.36699999999996</v>
      </c>
      <c r="K427" s="15">
        <v>0</v>
      </c>
      <c r="L427" s="15">
        <v>1901.6803999990225</v>
      </c>
      <c r="M427" s="15">
        <v>4871.3190999925137</v>
      </c>
      <c r="N427" s="15">
        <v>392.77699999999999</v>
      </c>
      <c r="O427" s="15">
        <v>1317.5648999996483</v>
      </c>
      <c r="P427" s="15">
        <v>871.82350000366569</v>
      </c>
      <c r="Q427" s="15">
        <v>771.49920000135899</v>
      </c>
      <c r="R427" s="15">
        <v>2568.7500999942422</v>
      </c>
      <c r="S427" s="15">
        <v>668.15300000000002</v>
      </c>
      <c r="T427" s="15">
        <v>229.83099999999999</v>
      </c>
      <c r="U427" s="15">
        <v>1251.9309000000358</v>
      </c>
      <c r="V427" s="15">
        <v>2867.299699999392</v>
      </c>
    </row>
    <row r="428" spans="1:22" x14ac:dyDescent="0.25">
      <c r="A428" s="13">
        <f t="shared" si="8"/>
        <v>43848.5</v>
      </c>
      <c r="B428" s="6">
        <v>43848.5</v>
      </c>
      <c r="C428" s="7">
        <v>0.5</v>
      </c>
      <c r="D428" s="15">
        <v>2753.1556999981403</v>
      </c>
      <c r="E428" s="15">
        <v>389.6288999998942</v>
      </c>
      <c r="F428" s="15">
        <v>154.30579999997281</v>
      </c>
      <c r="G428" s="15">
        <v>5346.7070000000003</v>
      </c>
      <c r="H428" s="15">
        <v>380.28300000000002</v>
      </c>
      <c r="I428" s="15">
        <v>1051.3662000000477</v>
      </c>
      <c r="J428" s="15">
        <v>802.255</v>
      </c>
      <c r="K428" s="15">
        <v>0</v>
      </c>
      <c r="L428" s="15">
        <v>1754.1384999975562</v>
      </c>
      <c r="M428" s="15">
        <v>4756.1289000064135</v>
      </c>
      <c r="N428" s="15">
        <v>341.392</v>
      </c>
      <c r="O428" s="15">
        <v>1176.4204000011086</v>
      </c>
      <c r="P428" s="15">
        <v>788.98259999975562</v>
      </c>
      <c r="Q428" s="15">
        <v>712.03390000015497</v>
      </c>
      <c r="R428" s="15">
        <v>2202.8299000039697</v>
      </c>
      <c r="S428" s="15">
        <v>591.875</v>
      </c>
      <c r="T428" s="15">
        <v>195.126</v>
      </c>
      <c r="U428" s="15">
        <v>1149.6925000008196</v>
      </c>
      <c r="V428" s="15">
        <v>2698.8782999962568</v>
      </c>
    </row>
    <row r="429" spans="1:22" x14ac:dyDescent="0.25">
      <c r="A429" s="13">
        <f t="shared" si="8"/>
        <v>43848.541666666701</v>
      </c>
      <c r="B429" s="6">
        <v>43848.541666666701</v>
      </c>
      <c r="C429" s="7">
        <v>0.54166666666666696</v>
      </c>
      <c r="D429" s="15">
        <v>2465.6506000012159</v>
      </c>
      <c r="E429" s="15">
        <v>334.80770000023767</v>
      </c>
      <c r="F429" s="15">
        <v>124.64170000003651</v>
      </c>
      <c r="G429" s="15">
        <v>5005.2929999999997</v>
      </c>
      <c r="H429" s="15">
        <v>375.47800000000001</v>
      </c>
      <c r="I429" s="15">
        <v>946.89029999822378</v>
      </c>
      <c r="J429" s="15">
        <v>818.77300000000002</v>
      </c>
      <c r="K429" s="15">
        <v>0</v>
      </c>
      <c r="L429" s="15">
        <v>1550.6999000012875</v>
      </c>
      <c r="M429" s="15">
        <v>4314.2827999889851</v>
      </c>
      <c r="N429" s="15">
        <v>326.07400000000001</v>
      </c>
      <c r="O429" s="15">
        <v>1042.1717999987304</v>
      </c>
      <c r="P429" s="15">
        <v>706.21769999712706</v>
      </c>
      <c r="Q429" s="15">
        <v>620.69099999964237</v>
      </c>
      <c r="R429" s="15">
        <v>1935.9076000005007</v>
      </c>
      <c r="S429" s="15">
        <v>531.12099999999998</v>
      </c>
      <c r="T429" s="15">
        <v>185.65799999999999</v>
      </c>
      <c r="U429" s="15">
        <v>1050.9965999992564</v>
      </c>
      <c r="V429" s="15">
        <v>2422.3066999986768</v>
      </c>
    </row>
    <row r="430" spans="1:22" x14ac:dyDescent="0.25">
      <c r="A430" s="13">
        <f t="shared" si="8"/>
        <v>43848.583333333299</v>
      </c>
      <c r="B430" s="6">
        <v>43848.583333333299</v>
      </c>
      <c r="C430" s="7">
        <v>0.58333333333333304</v>
      </c>
      <c r="D430" s="15">
        <v>2278.1222000010312</v>
      </c>
      <c r="E430" s="15">
        <v>329.27549999998882</v>
      </c>
      <c r="F430" s="15">
        <v>112.39699999988079</v>
      </c>
      <c r="G430" s="15">
        <v>4679.3149999999996</v>
      </c>
      <c r="H430" s="15">
        <v>405.86700000000002</v>
      </c>
      <c r="I430" s="15">
        <v>858.91530000045896</v>
      </c>
      <c r="J430" s="15">
        <v>952.57600000000002</v>
      </c>
      <c r="K430" s="15">
        <v>0</v>
      </c>
      <c r="L430" s="15">
        <v>1436.929999999702</v>
      </c>
      <c r="M430" s="15">
        <v>3911.0222000032663</v>
      </c>
      <c r="N430" s="15">
        <v>362.49099999999999</v>
      </c>
      <c r="O430" s="15">
        <v>1017.9583000019193</v>
      </c>
      <c r="P430" s="15">
        <v>655.2694000005722</v>
      </c>
      <c r="Q430" s="15">
        <v>588.26090000011027</v>
      </c>
      <c r="R430" s="15">
        <v>1759.3096999973059</v>
      </c>
      <c r="S430" s="15">
        <v>532.24199999999996</v>
      </c>
      <c r="T430" s="15">
        <v>190.62200000000001</v>
      </c>
      <c r="U430" s="15">
        <v>956.53100000042468</v>
      </c>
      <c r="V430" s="15">
        <v>2153.112199999392</v>
      </c>
    </row>
    <row r="431" spans="1:22" x14ac:dyDescent="0.25">
      <c r="A431" s="13">
        <f t="shared" si="8"/>
        <v>43848.625</v>
      </c>
      <c r="B431" s="6">
        <v>43848.625</v>
      </c>
      <c r="C431" s="7">
        <v>0.625</v>
      </c>
      <c r="D431" s="15">
        <v>2118.9824999980628</v>
      </c>
      <c r="E431" s="15">
        <v>300.29479999979958</v>
      </c>
      <c r="F431" s="15">
        <v>101.29370000003837</v>
      </c>
      <c r="G431" s="15">
        <v>4629.4679999999998</v>
      </c>
      <c r="H431" s="15">
        <v>470.214</v>
      </c>
      <c r="I431" s="15">
        <v>830.08119999989867</v>
      </c>
      <c r="J431" s="15">
        <v>1088.7339999999999</v>
      </c>
      <c r="K431" s="15">
        <v>0</v>
      </c>
      <c r="L431" s="15">
        <v>1354.7748000025749</v>
      </c>
      <c r="M431" s="15">
        <v>3693.7000000029802</v>
      </c>
      <c r="N431" s="15">
        <v>403.64299999999997</v>
      </c>
      <c r="O431" s="15">
        <v>1054.1637999974191</v>
      </c>
      <c r="P431" s="15">
        <v>664.97250000014901</v>
      </c>
      <c r="Q431" s="15">
        <v>609.81489999964833</v>
      </c>
      <c r="R431" s="15">
        <v>1671.6292999982834</v>
      </c>
      <c r="S431" s="15">
        <v>597.53700000000003</v>
      </c>
      <c r="T431" s="15">
        <v>211.14599999999999</v>
      </c>
      <c r="U431" s="15">
        <v>911.57820000033826</v>
      </c>
      <c r="V431" s="15">
        <v>2057.6450000032783</v>
      </c>
    </row>
    <row r="432" spans="1:22" x14ac:dyDescent="0.25">
      <c r="A432" s="13">
        <f t="shared" si="8"/>
        <v>43848.666666666701</v>
      </c>
      <c r="B432" s="6">
        <v>43848.666666666701</v>
      </c>
      <c r="C432" s="7">
        <v>0.66666666666666696</v>
      </c>
      <c r="D432" s="15">
        <v>2128.6264000013471</v>
      </c>
      <c r="E432" s="15">
        <v>345.42279999982566</v>
      </c>
      <c r="F432" s="15">
        <v>106.73759999987669</v>
      </c>
      <c r="G432" s="15">
        <v>4924.8450000000003</v>
      </c>
      <c r="H432" s="15">
        <v>603.678</v>
      </c>
      <c r="I432" s="15">
        <v>859.71950000151992</v>
      </c>
      <c r="J432" s="15">
        <v>1242.133</v>
      </c>
      <c r="K432" s="15">
        <v>0</v>
      </c>
      <c r="L432" s="15">
        <v>1428.445199996233</v>
      </c>
      <c r="M432" s="15">
        <v>3764.7133999913931</v>
      </c>
      <c r="N432" s="15">
        <v>473.80599999999998</v>
      </c>
      <c r="O432" s="15">
        <v>1163.4985000006855</v>
      </c>
      <c r="P432" s="15">
        <v>719.19409999996424</v>
      </c>
      <c r="Q432" s="15">
        <v>661.70720000006258</v>
      </c>
      <c r="R432" s="15">
        <v>1939.5026000067592</v>
      </c>
      <c r="S432" s="15">
        <v>702.154</v>
      </c>
      <c r="T432" s="15">
        <v>240.64099999999999</v>
      </c>
      <c r="U432" s="15">
        <v>910.37049999926239</v>
      </c>
      <c r="V432" s="15">
        <v>2197.4399000033736</v>
      </c>
    </row>
    <row r="433" spans="1:22" x14ac:dyDescent="0.25">
      <c r="A433" s="13">
        <f t="shared" si="8"/>
        <v>43848.708333333299</v>
      </c>
      <c r="B433" s="6">
        <v>43848.708333333299</v>
      </c>
      <c r="C433" s="7">
        <v>0.70833333333333304</v>
      </c>
      <c r="D433" s="15">
        <v>2330.1820999979973</v>
      </c>
      <c r="E433" s="15">
        <v>443.86129999998957</v>
      </c>
      <c r="F433" s="15">
        <v>123.48240000009537</v>
      </c>
      <c r="G433" s="15">
        <v>5710.5169999999998</v>
      </c>
      <c r="H433" s="15">
        <v>695.97900000000004</v>
      </c>
      <c r="I433" s="15">
        <v>1010.2754999995232</v>
      </c>
      <c r="J433" s="15">
        <v>1381.635</v>
      </c>
      <c r="K433" s="15">
        <v>0</v>
      </c>
      <c r="L433" s="15">
        <v>1537.8721000030637</v>
      </c>
      <c r="M433" s="15">
        <v>3997.0196000039577</v>
      </c>
      <c r="N433" s="15">
        <v>583.28800000000001</v>
      </c>
      <c r="O433" s="15">
        <v>1400.9327000007033</v>
      </c>
      <c r="P433" s="15">
        <v>805.9265000000596</v>
      </c>
      <c r="Q433" s="15">
        <v>758.71499999985099</v>
      </c>
      <c r="R433" s="15">
        <v>2193.6185999959707</v>
      </c>
      <c r="S433" s="15">
        <v>819.18499999999995</v>
      </c>
      <c r="T433" s="15">
        <v>289.24900000000002</v>
      </c>
      <c r="U433" s="15">
        <v>960.04590000025928</v>
      </c>
      <c r="V433" s="15">
        <v>2506.869299992919</v>
      </c>
    </row>
    <row r="434" spans="1:22" x14ac:dyDescent="0.25">
      <c r="A434" s="13">
        <f t="shared" si="8"/>
        <v>43848.75</v>
      </c>
      <c r="B434" s="6">
        <v>43848.75</v>
      </c>
      <c r="C434" s="7">
        <v>0.75</v>
      </c>
      <c r="D434" s="15">
        <v>2647.1482000015676</v>
      </c>
      <c r="E434" s="15">
        <v>554.8000000002794</v>
      </c>
      <c r="F434" s="15">
        <v>157.50649999990128</v>
      </c>
      <c r="G434" s="15">
        <v>6434.68</v>
      </c>
      <c r="H434" s="15">
        <v>630.28499999999997</v>
      </c>
      <c r="I434" s="15">
        <v>1226.265499997884</v>
      </c>
      <c r="J434" s="15">
        <v>1253.925</v>
      </c>
      <c r="K434" s="15">
        <v>0</v>
      </c>
      <c r="L434" s="15">
        <v>1794.6515000015497</v>
      </c>
      <c r="M434" s="15">
        <v>4541.8120000064373</v>
      </c>
      <c r="N434" s="15">
        <v>547.34400000000005</v>
      </c>
      <c r="O434" s="15">
        <v>1587.4083999991417</v>
      </c>
      <c r="P434" s="15">
        <v>916.46920000016689</v>
      </c>
      <c r="Q434" s="15">
        <v>882.72780000045896</v>
      </c>
      <c r="R434" s="15">
        <v>2563.917199999094</v>
      </c>
      <c r="S434" s="15">
        <v>800.37300000000005</v>
      </c>
      <c r="T434" s="15">
        <v>265.791</v>
      </c>
      <c r="U434" s="15">
        <v>1152.8761999998242</v>
      </c>
      <c r="V434" s="15">
        <v>3000.0363000035286</v>
      </c>
    </row>
    <row r="435" spans="1:22" x14ac:dyDescent="0.25">
      <c r="A435" s="13">
        <f t="shared" si="8"/>
        <v>43848.791666666701</v>
      </c>
      <c r="B435" s="6">
        <v>43848.791666666701</v>
      </c>
      <c r="C435" s="7">
        <v>0.79166666666666696</v>
      </c>
      <c r="D435" s="15">
        <v>2968.7494999989867</v>
      </c>
      <c r="E435" s="15">
        <v>612.03989999974146</v>
      </c>
      <c r="F435" s="15">
        <v>185.35420000017621</v>
      </c>
      <c r="G435" s="15">
        <v>6095.0749999999998</v>
      </c>
      <c r="H435" s="15">
        <v>554.98299999999995</v>
      </c>
      <c r="I435" s="15">
        <v>1396.1554000005126</v>
      </c>
      <c r="J435" s="15">
        <v>1083.0050000000001</v>
      </c>
      <c r="K435" s="15">
        <v>0</v>
      </c>
      <c r="L435" s="15">
        <v>2071.1865999996662</v>
      </c>
      <c r="M435" s="15">
        <v>5080.3352999985218</v>
      </c>
      <c r="N435" s="15">
        <v>502.50200000000001</v>
      </c>
      <c r="O435" s="15">
        <v>1461.6559999994934</v>
      </c>
      <c r="P435" s="15">
        <v>1027.3858000002801</v>
      </c>
      <c r="Q435" s="15">
        <v>822.8617000002414</v>
      </c>
      <c r="R435" s="15">
        <v>2908.7267000004649</v>
      </c>
      <c r="S435" s="15">
        <v>717.43899999999996</v>
      </c>
      <c r="T435" s="15">
        <v>232.238</v>
      </c>
      <c r="U435" s="15">
        <v>1295.7746999999508</v>
      </c>
      <c r="V435" s="15">
        <v>3441.7615000009537</v>
      </c>
    </row>
    <row r="436" spans="1:22" x14ac:dyDescent="0.25">
      <c r="A436" s="13">
        <f t="shared" si="8"/>
        <v>43848.833333333299</v>
      </c>
      <c r="B436" s="6">
        <v>43848.833333333299</v>
      </c>
      <c r="C436" s="7">
        <v>0.83333333333333304</v>
      </c>
      <c r="D436" s="15">
        <v>2676.6594999991357</v>
      </c>
      <c r="E436" s="15">
        <v>563.17800000030547</v>
      </c>
      <c r="F436" s="15">
        <v>158.24359999992885</v>
      </c>
      <c r="G436" s="15">
        <v>5467.1540000000005</v>
      </c>
      <c r="H436" s="15">
        <v>498.91800000000001</v>
      </c>
      <c r="I436" s="15">
        <v>1262.7605000026524</v>
      </c>
      <c r="J436" s="15">
        <v>863.99800000000005</v>
      </c>
      <c r="K436" s="15">
        <v>0</v>
      </c>
      <c r="L436" s="15">
        <v>1909.4103999957442</v>
      </c>
      <c r="M436" s="15">
        <v>4671.5989000052214</v>
      </c>
      <c r="N436" s="15">
        <v>432.40899999999999</v>
      </c>
      <c r="O436" s="15">
        <v>1301.7093000002205</v>
      </c>
      <c r="P436" s="15">
        <v>949.26649999991059</v>
      </c>
      <c r="Q436" s="15">
        <v>672.28109999932349</v>
      </c>
      <c r="R436" s="15">
        <v>2707.7977000027895</v>
      </c>
      <c r="S436" s="15">
        <v>614.07899999999995</v>
      </c>
      <c r="T436" s="15">
        <v>203.55199999999999</v>
      </c>
      <c r="U436" s="15">
        <v>1100.4013000000268</v>
      </c>
      <c r="V436" s="15">
        <v>3190.119099996984</v>
      </c>
    </row>
    <row r="437" spans="1:22" x14ac:dyDescent="0.25">
      <c r="A437" s="13">
        <f t="shared" si="8"/>
        <v>43848.875</v>
      </c>
      <c r="B437" s="6">
        <v>43848.875</v>
      </c>
      <c r="C437" s="7">
        <v>0.875</v>
      </c>
      <c r="D437" s="15">
        <v>2364.2754000015557</v>
      </c>
      <c r="E437" s="15">
        <v>483.00259999977425</v>
      </c>
      <c r="F437" s="15">
        <v>142.13440000009723</v>
      </c>
      <c r="G437" s="15">
        <v>5001.4059999999999</v>
      </c>
      <c r="H437" s="15">
        <v>425.15699999999998</v>
      </c>
      <c r="I437" s="15">
        <v>1077.9612999968231</v>
      </c>
      <c r="J437" s="15">
        <v>675.74</v>
      </c>
      <c r="K437" s="15">
        <v>0</v>
      </c>
      <c r="L437" s="15">
        <v>1670.9158999994397</v>
      </c>
      <c r="M437" s="15">
        <v>4165.4148999899626</v>
      </c>
      <c r="N437" s="15">
        <v>377.92099999999999</v>
      </c>
      <c r="O437" s="15">
        <v>1123.5789999999106</v>
      </c>
      <c r="P437" s="15">
        <v>869.43149999901652</v>
      </c>
      <c r="Q437" s="15">
        <v>573.17530000023544</v>
      </c>
      <c r="R437" s="15">
        <v>2450.6330000013113</v>
      </c>
      <c r="S437" s="15">
        <v>491.73899999999998</v>
      </c>
      <c r="T437" s="15">
        <v>159.72999999999999</v>
      </c>
      <c r="U437" s="15">
        <v>1053.5104999998584</v>
      </c>
      <c r="V437" s="15">
        <v>2836.5666000023484</v>
      </c>
    </row>
    <row r="438" spans="1:22" x14ac:dyDescent="0.25">
      <c r="A438" s="13">
        <f t="shared" si="8"/>
        <v>43848.916666666701</v>
      </c>
      <c r="B438" s="6">
        <v>43848.916666666701</v>
      </c>
      <c r="C438" s="7">
        <v>0.91666666666666696</v>
      </c>
      <c r="D438" s="15">
        <v>2010.2543999999762</v>
      </c>
      <c r="E438" s="15">
        <v>362.6351999999024</v>
      </c>
      <c r="F438" s="15">
        <v>115.86749999993481</v>
      </c>
      <c r="G438" s="15">
        <v>4556.08</v>
      </c>
      <c r="H438" s="15">
        <v>376.56700000000001</v>
      </c>
      <c r="I438" s="15">
        <v>876.56990000233054</v>
      </c>
      <c r="J438" s="15">
        <v>586.31500000000005</v>
      </c>
      <c r="K438" s="15">
        <v>0</v>
      </c>
      <c r="L438" s="15">
        <v>1396.4833000004292</v>
      </c>
      <c r="M438" s="15">
        <v>3607.9368000030518</v>
      </c>
      <c r="N438" s="15">
        <v>318.66699999999997</v>
      </c>
      <c r="O438" s="15">
        <v>945.7635000012815</v>
      </c>
      <c r="P438" s="15">
        <v>779.55130000039935</v>
      </c>
      <c r="Q438" s="15">
        <v>472.85379999876022</v>
      </c>
      <c r="R438" s="15">
        <v>2066.9041999951005</v>
      </c>
      <c r="S438" s="15">
        <v>417.13200000000001</v>
      </c>
      <c r="T438" s="15">
        <v>135.96199999999999</v>
      </c>
      <c r="U438" s="15">
        <v>862.13640000019222</v>
      </c>
      <c r="V438" s="15">
        <v>2457.9204000011086</v>
      </c>
    </row>
    <row r="439" spans="1:22" x14ac:dyDescent="0.25">
      <c r="A439" s="13">
        <f t="shared" si="8"/>
        <v>43848.958333333299</v>
      </c>
      <c r="B439" s="6">
        <v>43848.958333333299</v>
      </c>
      <c r="C439" s="7">
        <v>0.95833333333333304</v>
      </c>
      <c r="D439" s="15">
        <v>1583.4360999986529</v>
      </c>
      <c r="E439" s="15">
        <v>278.91250000009313</v>
      </c>
      <c r="F439" s="15">
        <v>82.585399999981746</v>
      </c>
      <c r="G439" s="15">
        <v>4164.1580000000004</v>
      </c>
      <c r="H439" s="15">
        <v>351.161</v>
      </c>
      <c r="I439" s="15">
        <v>715.60549999773502</v>
      </c>
      <c r="J439" s="15">
        <v>563.35</v>
      </c>
      <c r="K439" s="15">
        <v>0</v>
      </c>
      <c r="L439" s="15">
        <v>1164.1601000055671</v>
      </c>
      <c r="M439" s="15">
        <v>2962.4628999978304</v>
      </c>
      <c r="N439" s="15">
        <v>283.90199999999999</v>
      </c>
      <c r="O439" s="15">
        <v>840.228900000453</v>
      </c>
      <c r="P439" s="15">
        <v>678.88879999890924</v>
      </c>
      <c r="Q439" s="15">
        <v>393.50180000066757</v>
      </c>
      <c r="R439" s="15">
        <v>1697.9989000037313</v>
      </c>
      <c r="S439" s="15">
        <v>368.07100000000003</v>
      </c>
      <c r="T439" s="15">
        <v>120.94199999999999</v>
      </c>
      <c r="U439" s="15">
        <v>720.89470000006258</v>
      </c>
      <c r="V439" s="15">
        <v>2103.9170999974012</v>
      </c>
    </row>
    <row r="440" spans="1:22" x14ac:dyDescent="0.25">
      <c r="A440" s="13">
        <f t="shared" si="8"/>
        <v>43849</v>
      </c>
      <c r="B440" s="6">
        <v>43849</v>
      </c>
      <c r="C440" s="7">
        <v>0</v>
      </c>
      <c r="D440" s="15">
        <v>1238.6893000006676</v>
      </c>
      <c r="E440" s="15">
        <v>240.3719000001438</v>
      </c>
      <c r="F440" s="15">
        <v>65.754600000102073</v>
      </c>
      <c r="G440" s="15">
        <v>3926.0749999999998</v>
      </c>
      <c r="H440" s="15">
        <v>341.03899999999999</v>
      </c>
      <c r="I440" s="15">
        <v>621.53189999982715</v>
      </c>
      <c r="J440" s="15">
        <v>544.98500000000001</v>
      </c>
      <c r="K440" s="15">
        <v>0</v>
      </c>
      <c r="L440" s="15">
        <v>960.98689999431372</v>
      </c>
      <c r="M440" s="15">
        <v>2466.0243999958038</v>
      </c>
      <c r="N440" s="15">
        <v>273.83999999999997</v>
      </c>
      <c r="O440" s="15">
        <v>779.26370000094175</v>
      </c>
      <c r="P440" s="15">
        <v>608.59650000184774</v>
      </c>
      <c r="Q440" s="15">
        <v>365.12969999946654</v>
      </c>
      <c r="R440" s="15">
        <v>1475.1961999982595</v>
      </c>
      <c r="S440" s="15">
        <v>373.76100000000002</v>
      </c>
      <c r="T440" s="15">
        <v>111.09099999999999</v>
      </c>
      <c r="U440" s="15">
        <v>627.96279999986291</v>
      </c>
      <c r="V440" s="15">
        <v>1830.5280000045896</v>
      </c>
    </row>
    <row r="441" spans="1:22" x14ac:dyDescent="0.25">
      <c r="A441" s="13">
        <f t="shared" si="8"/>
        <v>43849.041666666701</v>
      </c>
      <c r="B441" s="6">
        <v>43849.041666666701</v>
      </c>
      <c r="C441" s="7">
        <v>4.1666666666666699E-2</v>
      </c>
      <c r="D441" s="15">
        <v>1054.304200001061</v>
      </c>
      <c r="E441" s="15">
        <v>231.65130000002682</v>
      </c>
      <c r="F441" s="15">
        <v>54.617299999808893</v>
      </c>
      <c r="G441" s="15">
        <v>3850.4389999999999</v>
      </c>
      <c r="H441" s="15">
        <v>331.37200000000001</v>
      </c>
      <c r="I441" s="15">
        <v>567.12480000033975</v>
      </c>
      <c r="J441" s="15">
        <v>548.95799999999997</v>
      </c>
      <c r="K441" s="15">
        <v>0</v>
      </c>
      <c r="L441" s="15">
        <v>857.19890000671148</v>
      </c>
      <c r="M441" s="15">
        <v>2220.7182999998331</v>
      </c>
      <c r="N441" s="15">
        <v>268.53800000000001</v>
      </c>
      <c r="O441" s="15">
        <v>768.76759999990463</v>
      </c>
      <c r="P441" s="15">
        <v>575.76960000023246</v>
      </c>
      <c r="Q441" s="15">
        <v>343.32540000043809</v>
      </c>
      <c r="R441" s="15">
        <v>1348.7047000005841</v>
      </c>
      <c r="S441" s="15">
        <v>360.40199999999999</v>
      </c>
      <c r="T441" s="15">
        <v>106.645</v>
      </c>
      <c r="U441" s="15">
        <v>579.37220000009984</v>
      </c>
      <c r="V441" s="15">
        <v>1710.3215999975801</v>
      </c>
    </row>
    <row r="442" spans="1:22" x14ac:dyDescent="0.25">
      <c r="A442" s="13">
        <f t="shared" si="8"/>
        <v>43849.083333333299</v>
      </c>
      <c r="B442" s="6">
        <v>43849.083333333299</v>
      </c>
      <c r="C442" s="7">
        <v>8.3333333333333301E-2</v>
      </c>
      <c r="D442" s="15">
        <v>1005.6862000003457</v>
      </c>
      <c r="E442" s="15">
        <v>241.69859999977052</v>
      </c>
      <c r="F442" s="15">
        <v>54.359300000127405</v>
      </c>
      <c r="G442" s="15">
        <v>3818.078</v>
      </c>
      <c r="H442" s="15">
        <v>332.66800000000001</v>
      </c>
      <c r="I442" s="15">
        <v>549.81010000035167</v>
      </c>
      <c r="J442" s="15">
        <v>559.41600000000005</v>
      </c>
      <c r="K442" s="15">
        <v>0</v>
      </c>
      <c r="L442" s="15">
        <v>818.77899999916553</v>
      </c>
      <c r="M442" s="15">
        <v>2137.0858000069857</v>
      </c>
      <c r="N442" s="15">
        <v>268.83199999999999</v>
      </c>
      <c r="O442" s="15">
        <v>762.71590000018477</v>
      </c>
      <c r="P442" s="15">
        <v>559.57779999822378</v>
      </c>
      <c r="Q442" s="15">
        <v>337.67109999991953</v>
      </c>
      <c r="R442" s="15">
        <v>1282.5455999970436</v>
      </c>
      <c r="S442" s="15">
        <v>370.44</v>
      </c>
      <c r="T442" s="15">
        <v>106.33499999999999</v>
      </c>
      <c r="U442" s="15">
        <v>579.05690000019968</v>
      </c>
      <c r="V442" s="15">
        <v>1656.1748000010848</v>
      </c>
    </row>
    <row r="443" spans="1:22" x14ac:dyDescent="0.25">
      <c r="A443" s="13">
        <f t="shared" si="8"/>
        <v>43849.125</v>
      </c>
      <c r="B443" s="6">
        <v>43849.125</v>
      </c>
      <c r="C443" s="7">
        <v>0.125</v>
      </c>
      <c r="D443" s="15">
        <v>1014.2005000002682</v>
      </c>
      <c r="E443" s="15">
        <v>230.97330000018701</v>
      </c>
      <c r="F443" s="15">
        <v>54.185799999861047</v>
      </c>
      <c r="G443" s="15">
        <v>3809.12</v>
      </c>
      <c r="H443" s="15">
        <v>333.24400000000003</v>
      </c>
      <c r="I443" s="15">
        <v>537.96499999985099</v>
      </c>
      <c r="J443" s="15">
        <v>559.34900000000005</v>
      </c>
      <c r="K443" s="15">
        <v>0</v>
      </c>
      <c r="L443" s="15">
        <v>814.27399999648333</v>
      </c>
      <c r="M443" s="15">
        <v>2117.839699998498</v>
      </c>
      <c r="N443" s="15">
        <v>273.875</v>
      </c>
      <c r="O443" s="15">
        <v>758.20039999857545</v>
      </c>
      <c r="P443" s="15">
        <v>559.51800000295043</v>
      </c>
      <c r="Q443" s="15">
        <v>343.1596000008285</v>
      </c>
      <c r="R443" s="15">
        <v>1256.3968000039458</v>
      </c>
      <c r="S443" s="15">
        <v>381.54</v>
      </c>
      <c r="T443" s="15">
        <v>106.47499999999999</v>
      </c>
      <c r="U443" s="15">
        <v>532.24340000003576</v>
      </c>
      <c r="V443" s="15">
        <v>1644.4681999981403</v>
      </c>
    </row>
    <row r="444" spans="1:22" x14ac:dyDescent="0.25">
      <c r="A444" s="13">
        <f t="shared" si="8"/>
        <v>43849.166666666701</v>
      </c>
      <c r="B444" s="6">
        <v>43849.166666666701</v>
      </c>
      <c r="C444" s="7">
        <v>0.16666666666666699</v>
      </c>
      <c r="D444" s="15">
        <v>1009.4881999976933</v>
      </c>
      <c r="E444" s="15">
        <v>231.10050000017509</v>
      </c>
      <c r="F444" s="15">
        <v>54.184800000162795</v>
      </c>
      <c r="G444" s="15">
        <v>3829.2689999999998</v>
      </c>
      <c r="H444" s="15">
        <v>337.64100000000002</v>
      </c>
      <c r="I444" s="15">
        <v>542.2580000013113</v>
      </c>
      <c r="J444" s="15">
        <v>662.76700000000005</v>
      </c>
      <c r="K444" s="15">
        <v>0</v>
      </c>
      <c r="L444" s="15">
        <v>820.37430000305176</v>
      </c>
      <c r="M444" s="15">
        <v>2119.3241000026464</v>
      </c>
      <c r="N444" s="15">
        <v>278.83999999999997</v>
      </c>
      <c r="O444" s="15">
        <v>769.77140000090003</v>
      </c>
      <c r="P444" s="15">
        <v>554.60630000010133</v>
      </c>
      <c r="Q444" s="15">
        <v>332.0113999992609</v>
      </c>
      <c r="R444" s="15">
        <v>1275.9952000007033</v>
      </c>
      <c r="S444" s="15">
        <v>396.03500000000003</v>
      </c>
      <c r="T444" s="15">
        <v>126.113</v>
      </c>
      <c r="U444" s="15">
        <v>580.80360000021756</v>
      </c>
      <c r="V444" s="15">
        <v>1646.1369000002742</v>
      </c>
    </row>
    <row r="445" spans="1:22" x14ac:dyDescent="0.25">
      <c r="A445" s="13">
        <f t="shared" si="8"/>
        <v>43849.208333333299</v>
      </c>
      <c r="B445" s="6">
        <v>43849.208333333299</v>
      </c>
      <c r="C445" s="7">
        <v>0.20833333333333301</v>
      </c>
      <c r="D445" s="15">
        <v>1021.8003000020981</v>
      </c>
      <c r="E445" s="15">
        <v>237.17579999985173</v>
      </c>
      <c r="F445" s="15">
        <v>59.461299999849871</v>
      </c>
      <c r="G445" s="15">
        <v>3932.297</v>
      </c>
      <c r="H445" s="15">
        <v>423.13499999999999</v>
      </c>
      <c r="I445" s="15">
        <v>556.34219999983907</v>
      </c>
      <c r="J445" s="15">
        <v>862.15099999999995</v>
      </c>
      <c r="K445" s="15">
        <v>0</v>
      </c>
      <c r="L445" s="15">
        <v>826.26169999688864</v>
      </c>
      <c r="M445" s="15">
        <v>2166.5257000029087</v>
      </c>
      <c r="N445" s="15">
        <v>324.63200000000001</v>
      </c>
      <c r="O445" s="15">
        <v>816.97309999912977</v>
      </c>
      <c r="P445" s="15">
        <v>561.29490000009537</v>
      </c>
      <c r="Q445" s="15">
        <v>381.87110000103712</v>
      </c>
      <c r="R445" s="15">
        <v>1272.3786999955773</v>
      </c>
      <c r="S445" s="15">
        <v>492.58800000000002</v>
      </c>
      <c r="T445" s="15">
        <v>156.42699999999999</v>
      </c>
      <c r="U445" s="15">
        <v>532.52539999969304</v>
      </c>
      <c r="V445" s="15">
        <v>1652.228900000453</v>
      </c>
    </row>
    <row r="446" spans="1:22" x14ac:dyDescent="0.25">
      <c r="A446" s="13">
        <f t="shared" si="8"/>
        <v>43849.25</v>
      </c>
      <c r="B446" s="6">
        <v>43849.25</v>
      </c>
      <c r="C446" s="7">
        <v>0.25</v>
      </c>
      <c r="D446" s="15">
        <v>1110.4978000000119</v>
      </c>
      <c r="E446" s="15">
        <v>267.03720000013709</v>
      </c>
      <c r="F446" s="15">
        <v>59.595200000097975</v>
      </c>
      <c r="G446" s="15">
        <v>4435.4639999999999</v>
      </c>
      <c r="H446" s="15">
        <v>516.33699999999999</v>
      </c>
      <c r="I446" s="15">
        <v>610.70340000092983</v>
      </c>
      <c r="J446" s="15">
        <v>1115.6130000000001</v>
      </c>
      <c r="K446" s="15">
        <v>0</v>
      </c>
      <c r="L446" s="15">
        <v>924.83910000324249</v>
      </c>
      <c r="M446" s="15">
        <v>2325.1700000017881</v>
      </c>
      <c r="N446" s="15">
        <v>428.71600000000001</v>
      </c>
      <c r="O446" s="15">
        <v>1015.6853999979794</v>
      </c>
      <c r="P446" s="15">
        <v>581.49489999935031</v>
      </c>
      <c r="Q446" s="15">
        <v>482.78479999862611</v>
      </c>
      <c r="R446" s="15">
        <v>1361.7400000020862</v>
      </c>
      <c r="S446" s="15">
        <v>709.274</v>
      </c>
      <c r="T446" s="15">
        <v>237.26300000000001</v>
      </c>
      <c r="U446" s="15">
        <v>628.64230000041425</v>
      </c>
      <c r="V446" s="15">
        <v>1721.7721999958158</v>
      </c>
    </row>
    <row r="447" spans="1:22" x14ac:dyDescent="0.25">
      <c r="A447" s="13">
        <f t="shared" si="8"/>
        <v>43849.291666666701</v>
      </c>
      <c r="B447" s="6">
        <v>43849.291666666701</v>
      </c>
      <c r="C447" s="7">
        <v>0.29166666666666702</v>
      </c>
      <c r="D447" s="15">
        <v>1553.1358000002801</v>
      </c>
      <c r="E447" s="15">
        <v>400.15599999995902</v>
      </c>
      <c r="F447" s="15">
        <v>92.004900000058115</v>
      </c>
      <c r="G447" s="15">
        <v>5299.1670000000004</v>
      </c>
      <c r="H447" s="15">
        <v>531.58399999999995</v>
      </c>
      <c r="I447" s="15">
        <v>815.35019999742508</v>
      </c>
      <c r="J447" s="15">
        <v>1146.664</v>
      </c>
      <c r="K447" s="15">
        <v>0</v>
      </c>
      <c r="L447" s="15">
        <v>1242.6627999991179</v>
      </c>
      <c r="M447" s="15">
        <v>3052.6831999868155</v>
      </c>
      <c r="N447" s="15">
        <v>449.63299999999998</v>
      </c>
      <c r="O447" s="15">
        <v>1303.568900000304</v>
      </c>
      <c r="P447" s="15">
        <v>699.20149999856949</v>
      </c>
      <c r="Q447" s="15">
        <v>655.18869999982417</v>
      </c>
      <c r="R447" s="15">
        <v>1815.9341999962926</v>
      </c>
      <c r="S447" s="15">
        <v>757.71</v>
      </c>
      <c r="T447" s="15">
        <v>253.46899999999999</v>
      </c>
      <c r="U447" s="15">
        <v>772.04609999991953</v>
      </c>
      <c r="V447" s="15">
        <v>2100.5600000023842</v>
      </c>
    </row>
    <row r="448" spans="1:22" x14ac:dyDescent="0.25">
      <c r="A448" s="13">
        <f t="shared" si="8"/>
        <v>43849.333333333299</v>
      </c>
      <c r="B448" s="6">
        <v>43849.333333333299</v>
      </c>
      <c r="C448" s="7">
        <v>0.33333333333333298</v>
      </c>
      <c r="D448" s="15">
        <v>2174.1541999988258</v>
      </c>
      <c r="E448" s="15">
        <v>501.35309999994934</v>
      </c>
      <c r="F448" s="15">
        <v>141.64319999981672</v>
      </c>
      <c r="G448" s="15">
        <v>5392.2139999999999</v>
      </c>
      <c r="H448" s="15">
        <v>579.4</v>
      </c>
      <c r="I448" s="15">
        <v>1084.2059000022709</v>
      </c>
      <c r="J448" s="15">
        <v>1261.3900000000001</v>
      </c>
      <c r="K448" s="15">
        <v>0</v>
      </c>
      <c r="L448" s="15">
        <v>1653.5965999960899</v>
      </c>
      <c r="M448" s="15">
        <v>4084.5991000086069</v>
      </c>
      <c r="N448" s="15">
        <v>488.55500000000001</v>
      </c>
      <c r="O448" s="15">
        <v>1388.8759000003338</v>
      </c>
      <c r="P448" s="15">
        <v>818.117800001055</v>
      </c>
      <c r="Q448" s="15">
        <v>738.90200000070035</v>
      </c>
      <c r="R448" s="15">
        <v>2180.9532000049949</v>
      </c>
      <c r="S448" s="15">
        <v>819.27099999999996</v>
      </c>
      <c r="T448" s="15">
        <v>257.46699999999998</v>
      </c>
      <c r="U448" s="15">
        <v>1057.4816999994218</v>
      </c>
      <c r="V448" s="15">
        <v>2605.9327000007033</v>
      </c>
    </row>
    <row r="449" spans="1:22" x14ac:dyDescent="0.25">
      <c r="A449" s="13">
        <f t="shared" si="8"/>
        <v>43849.375</v>
      </c>
      <c r="B449" s="6">
        <v>43849.375</v>
      </c>
      <c r="C449" s="7">
        <v>0.375</v>
      </c>
      <c r="D449" s="15">
        <v>2307.0040999986231</v>
      </c>
      <c r="E449" s="15">
        <v>548.57279999973252</v>
      </c>
      <c r="F449" s="15">
        <v>164.49050000007264</v>
      </c>
      <c r="G449" s="15">
        <v>5572.2650000000003</v>
      </c>
      <c r="H449" s="15">
        <v>612.96100000000001</v>
      </c>
      <c r="I449" s="15">
        <v>1153.7399000003934</v>
      </c>
      <c r="J449" s="15">
        <v>1317.422</v>
      </c>
      <c r="K449" s="15">
        <v>0</v>
      </c>
      <c r="L449" s="15">
        <v>1751.3840000033379</v>
      </c>
      <c r="M449" s="15">
        <v>4232.8856000006199</v>
      </c>
      <c r="N449" s="15">
        <v>512.24800000000005</v>
      </c>
      <c r="O449" s="15">
        <v>1490.2173000015318</v>
      </c>
      <c r="P449" s="15">
        <v>859.46099999919534</v>
      </c>
      <c r="Q449" s="15">
        <v>782.3792000003159</v>
      </c>
      <c r="R449" s="15">
        <v>2245.2740999981761</v>
      </c>
      <c r="S449" s="15">
        <v>883.63199999999995</v>
      </c>
      <c r="T449" s="15">
        <v>269.60000000000002</v>
      </c>
      <c r="U449" s="15">
        <v>1155.4865000005811</v>
      </c>
      <c r="V449" s="15">
        <v>2769.4210999980569</v>
      </c>
    </row>
    <row r="450" spans="1:22" x14ac:dyDescent="0.25">
      <c r="A450" s="13">
        <f t="shared" si="8"/>
        <v>43849.416666666701</v>
      </c>
      <c r="B450" s="6">
        <v>43849.416666666701</v>
      </c>
      <c r="C450" s="7">
        <v>0.41666666666666702</v>
      </c>
      <c r="D450" s="15">
        <v>2626.8002000004053</v>
      </c>
      <c r="E450" s="15">
        <v>585.63870000001043</v>
      </c>
      <c r="F450" s="15">
        <v>175.89320000004955</v>
      </c>
      <c r="G450" s="15">
        <v>5760.6189999999997</v>
      </c>
      <c r="H450" s="15">
        <v>590.07299999999998</v>
      </c>
      <c r="I450" s="15">
        <v>1240.0700999982655</v>
      </c>
      <c r="J450" s="15">
        <v>1326.8989999999999</v>
      </c>
      <c r="K450" s="15">
        <v>0</v>
      </c>
      <c r="L450" s="15">
        <v>1922.4305000007153</v>
      </c>
      <c r="M450" s="15">
        <v>4589.6473000049591</v>
      </c>
      <c r="N450" s="15">
        <v>495.71899999999999</v>
      </c>
      <c r="O450" s="15">
        <v>1560.4384999983013</v>
      </c>
      <c r="P450" s="15">
        <v>939.63749999925494</v>
      </c>
      <c r="Q450" s="15">
        <v>807.98179999925196</v>
      </c>
      <c r="R450" s="15">
        <v>2488.4892999976873</v>
      </c>
      <c r="S450" s="15">
        <v>850.82</v>
      </c>
      <c r="T450" s="15">
        <v>272.935</v>
      </c>
      <c r="U450" s="15">
        <v>1254.5389000000432</v>
      </c>
      <c r="V450" s="15">
        <v>2964.2182999998331</v>
      </c>
    </row>
    <row r="451" spans="1:22" x14ac:dyDescent="0.25">
      <c r="A451" s="13">
        <f t="shared" si="8"/>
        <v>43849.458333333299</v>
      </c>
      <c r="B451" s="6">
        <v>43849.458333333299</v>
      </c>
      <c r="C451" s="7">
        <v>0.45833333333333298</v>
      </c>
      <c r="D451" s="15">
        <v>2864.402800001204</v>
      </c>
      <c r="E451" s="15">
        <v>586.93270000023767</v>
      </c>
      <c r="F451" s="15">
        <v>187.07009999989532</v>
      </c>
      <c r="G451" s="15">
        <v>5766.1710000000003</v>
      </c>
      <c r="H451" s="15">
        <v>535.67399999999998</v>
      </c>
      <c r="I451" s="15">
        <v>1297.3705000020564</v>
      </c>
      <c r="J451" s="15">
        <v>1243.221</v>
      </c>
      <c r="K451" s="15">
        <v>0</v>
      </c>
      <c r="L451" s="15">
        <v>2041.5065999999642</v>
      </c>
      <c r="M451" s="15">
        <v>4845.6274999976158</v>
      </c>
      <c r="N451" s="15">
        <v>454.858</v>
      </c>
      <c r="O451" s="15">
        <v>1502.2994999997318</v>
      </c>
      <c r="P451" s="15">
        <v>1012.312000002712</v>
      </c>
      <c r="Q451" s="15">
        <v>804.64770000055432</v>
      </c>
      <c r="R451" s="15">
        <v>2544.7582000046968</v>
      </c>
      <c r="S451" s="15">
        <v>760.13900000000001</v>
      </c>
      <c r="T451" s="15">
        <v>267.21600000000001</v>
      </c>
      <c r="U451" s="15">
        <v>1298.0817999998108</v>
      </c>
      <c r="V451" s="15">
        <v>3169.3084000051022</v>
      </c>
    </row>
    <row r="452" spans="1:22" x14ac:dyDescent="0.25">
      <c r="A452" s="13">
        <f t="shared" si="8"/>
        <v>43849.5</v>
      </c>
      <c r="B452" s="6">
        <v>43849.5</v>
      </c>
      <c r="C452" s="7">
        <v>0.5</v>
      </c>
      <c r="D452" s="15">
        <v>2910.5729999989271</v>
      </c>
      <c r="E452" s="15">
        <v>555.87000000011176</v>
      </c>
      <c r="F452" s="15">
        <v>186.11380000016652</v>
      </c>
      <c r="G452" s="15">
        <v>5486.7839999999997</v>
      </c>
      <c r="H452" s="15">
        <v>485.86500000000001</v>
      </c>
      <c r="I452" s="15">
        <v>1272.8533999994397</v>
      </c>
      <c r="J452" s="15">
        <v>1160.203</v>
      </c>
      <c r="K452" s="15">
        <v>0</v>
      </c>
      <c r="L452" s="15">
        <v>2033.1312000006437</v>
      </c>
      <c r="M452" s="15">
        <v>4823.9310999959707</v>
      </c>
      <c r="N452" s="15">
        <v>405.17</v>
      </c>
      <c r="O452" s="15">
        <v>1364.5981000028551</v>
      </c>
      <c r="P452" s="15">
        <v>971.23959999904037</v>
      </c>
      <c r="Q452" s="15">
        <v>748.49689999967813</v>
      </c>
      <c r="R452" s="15">
        <v>2424.8112999945879</v>
      </c>
      <c r="S452" s="15">
        <v>723.38599999999997</v>
      </c>
      <c r="T452" s="15">
        <v>240.892</v>
      </c>
      <c r="U452" s="15">
        <v>1291.3679999997839</v>
      </c>
      <c r="V452" s="15">
        <v>3115.7347999960184</v>
      </c>
    </row>
    <row r="453" spans="1:22" ht="15" customHeight="1" x14ac:dyDescent="0.25">
      <c r="A453" s="13">
        <f t="shared" si="8"/>
        <v>43849.541666666701</v>
      </c>
      <c r="B453" s="6">
        <v>43849.541666666701</v>
      </c>
      <c r="C453" s="7">
        <v>0.54166666666666696</v>
      </c>
      <c r="D453" s="15">
        <v>2721.7644999995828</v>
      </c>
      <c r="E453" s="15">
        <v>525.59919999958947</v>
      </c>
      <c r="F453" s="15">
        <v>169.23749999981374</v>
      </c>
      <c r="G453" s="15">
        <v>5147.8519999999999</v>
      </c>
      <c r="H453" s="15">
        <v>471.25200000000001</v>
      </c>
      <c r="I453" s="15">
        <v>1165.1154999993742</v>
      </c>
      <c r="J453" s="15">
        <v>1096.7670000000001</v>
      </c>
      <c r="K453" s="15">
        <v>0</v>
      </c>
      <c r="L453" s="15">
        <v>1912.1605999991298</v>
      </c>
      <c r="M453" s="15">
        <v>4495.700900003314</v>
      </c>
      <c r="N453" s="15">
        <v>400.142</v>
      </c>
      <c r="O453" s="15">
        <v>1228.1035999991</v>
      </c>
      <c r="P453" s="15">
        <v>916.08579999953508</v>
      </c>
      <c r="Q453" s="15">
        <v>707.84080000035465</v>
      </c>
      <c r="R453" s="15">
        <v>2217.4008000046015</v>
      </c>
      <c r="S453" s="15">
        <v>676.43299999999999</v>
      </c>
      <c r="T453" s="15">
        <v>217.38200000000001</v>
      </c>
      <c r="U453" s="15">
        <v>1239.8488999996334</v>
      </c>
      <c r="V453" s="15">
        <v>2816.5716999992728</v>
      </c>
    </row>
    <row r="454" spans="1:22" x14ac:dyDescent="0.25">
      <c r="A454" s="13">
        <f t="shared" si="8"/>
        <v>43849.583333333299</v>
      </c>
      <c r="B454" s="6">
        <v>43849.583333333299</v>
      </c>
      <c r="C454" s="7">
        <v>0.58333333333333304</v>
      </c>
      <c r="D454" s="15">
        <v>2456.6788000017405</v>
      </c>
      <c r="E454" s="15">
        <v>495.25950000016019</v>
      </c>
      <c r="F454" s="15">
        <v>146.04050000011921</v>
      </c>
      <c r="G454" s="15">
        <v>4812.2</v>
      </c>
      <c r="H454" s="15">
        <v>502.62200000000001</v>
      </c>
      <c r="I454" s="15">
        <v>1052.4162000007927</v>
      </c>
      <c r="J454" s="15">
        <v>1157.8679999999999</v>
      </c>
      <c r="K454" s="15">
        <v>0</v>
      </c>
      <c r="L454" s="15">
        <v>1719.1014999970794</v>
      </c>
      <c r="M454" s="15">
        <v>4064.8152000010014</v>
      </c>
      <c r="N454" s="15">
        <v>420.49400000000003</v>
      </c>
      <c r="O454" s="15">
        <v>1151.0186999998987</v>
      </c>
      <c r="P454" s="15">
        <v>861.30409999936819</v>
      </c>
      <c r="Q454" s="15">
        <v>679.44739999994636</v>
      </c>
      <c r="R454" s="15">
        <v>2126.3449999988079</v>
      </c>
      <c r="S454" s="15">
        <v>680.39400000000001</v>
      </c>
      <c r="T454" s="15">
        <v>223.77</v>
      </c>
      <c r="U454" s="15">
        <v>1044.6125000007451</v>
      </c>
      <c r="V454" s="15">
        <v>2522.777199998498</v>
      </c>
    </row>
    <row r="455" spans="1:22" x14ac:dyDescent="0.25">
      <c r="A455" s="13">
        <f t="shared" si="8"/>
        <v>43849.625</v>
      </c>
      <c r="B455" s="6">
        <v>43849.625</v>
      </c>
      <c r="C455" s="7">
        <v>0.625</v>
      </c>
      <c r="D455" s="15">
        <v>2195.0090999975801</v>
      </c>
      <c r="E455" s="15">
        <v>476.04169999994338</v>
      </c>
      <c r="F455" s="15">
        <v>138.60810000007041</v>
      </c>
      <c r="G455" s="15">
        <v>4793.1859999999997</v>
      </c>
      <c r="H455" s="15">
        <v>551.66800000000001</v>
      </c>
      <c r="I455" s="15">
        <v>977.87649999931455</v>
      </c>
      <c r="J455" s="15">
        <v>1278.1610000000001</v>
      </c>
      <c r="K455" s="15">
        <v>0</v>
      </c>
      <c r="L455" s="15">
        <v>1533.4764000028372</v>
      </c>
      <c r="M455" s="15">
        <v>3772.7672999948263</v>
      </c>
      <c r="N455" s="15">
        <v>450.50900000000001</v>
      </c>
      <c r="O455" s="15">
        <v>1205.6217999979854</v>
      </c>
      <c r="P455" s="15">
        <v>825.98919999971986</v>
      </c>
      <c r="Q455" s="15">
        <v>659.02449999935925</v>
      </c>
      <c r="R455" s="15">
        <v>2048.862999998033</v>
      </c>
      <c r="S455" s="15">
        <v>736.39499999999998</v>
      </c>
      <c r="T455" s="15">
        <v>244.74600000000001</v>
      </c>
      <c r="U455" s="15">
        <v>903.9320000000298</v>
      </c>
      <c r="V455" s="15">
        <v>2392.3536000028253</v>
      </c>
    </row>
    <row r="456" spans="1:22" x14ac:dyDescent="0.25">
      <c r="A456" s="13">
        <f t="shared" si="8"/>
        <v>43849.666666666701</v>
      </c>
      <c r="B456" s="6">
        <v>43849.666666666701</v>
      </c>
      <c r="C456" s="7">
        <v>0.66666666666666696</v>
      </c>
      <c r="D456" s="15">
        <v>2186.6051000021398</v>
      </c>
      <c r="E456" s="15">
        <v>500.60520000010729</v>
      </c>
      <c r="F456" s="15">
        <v>142.84639999992214</v>
      </c>
      <c r="G456" s="15">
        <v>5183.9549999999999</v>
      </c>
      <c r="H456" s="15">
        <v>617.04</v>
      </c>
      <c r="I456" s="15">
        <v>1043.8577000014484</v>
      </c>
      <c r="J456" s="15">
        <v>1381.8969999999999</v>
      </c>
      <c r="K456" s="15">
        <v>0</v>
      </c>
      <c r="L456" s="15">
        <v>1572.8603999987245</v>
      </c>
      <c r="M456" s="15">
        <v>3900.4743999987841</v>
      </c>
      <c r="N456" s="15">
        <v>507.28100000000001</v>
      </c>
      <c r="O456" s="15">
        <v>1285.7827000021935</v>
      </c>
      <c r="P456" s="15">
        <v>836.47910000011325</v>
      </c>
      <c r="Q456" s="15">
        <v>740.21990000084043</v>
      </c>
      <c r="R456" s="15">
        <v>2162.3652999997139</v>
      </c>
      <c r="S456" s="15">
        <v>814.95799999999997</v>
      </c>
      <c r="T456" s="15">
        <v>249.34899999999999</v>
      </c>
      <c r="U456" s="15">
        <v>999.40519999992102</v>
      </c>
      <c r="V456" s="15">
        <v>2532.333400003612</v>
      </c>
    </row>
    <row r="457" spans="1:22" x14ac:dyDescent="0.25">
      <c r="A457" s="13">
        <f t="shared" si="8"/>
        <v>43849.708333333299</v>
      </c>
      <c r="B457" s="6">
        <v>43849.708333333299</v>
      </c>
      <c r="C457" s="7">
        <v>0.70833333333333304</v>
      </c>
      <c r="D457" s="15">
        <v>2367.7545999996364</v>
      </c>
      <c r="E457" s="15">
        <v>554.47019999986514</v>
      </c>
      <c r="F457" s="15">
        <v>152.17210000008345</v>
      </c>
      <c r="G457" s="15">
        <v>5689.3639999999996</v>
      </c>
      <c r="H457" s="15">
        <v>662.52099999999996</v>
      </c>
      <c r="I457" s="15">
        <v>1141.5976999998093</v>
      </c>
      <c r="J457" s="15">
        <v>1425.8630000000001</v>
      </c>
      <c r="K457" s="15">
        <v>0</v>
      </c>
      <c r="L457" s="15">
        <v>1707.5740000009537</v>
      </c>
      <c r="M457" s="15">
        <v>4197.7223999947309</v>
      </c>
      <c r="N457" s="15">
        <v>574.80899999999997</v>
      </c>
      <c r="O457" s="15">
        <v>1444.855000000447</v>
      </c>
      <c r="P457" s="15">
        <v>897.53029999881983</v>
      </c>
      <c r="Q457" s="15">
        <v>761.27549999952316</v>
      </c>
      <c r="R457" s="15">
        <v>2290.8976000025868</v>
      </c>
      <c r="S457" s="15">
        <v>874.91600000000005</v>
      </c>
      <c r="T457" s="15">
        <v>289.39800000000002</v>
      </c>
      <c r="U457" s="15">
        <v>1049.6189999999478</v>
      </c>
      <c r="V457" s="15">
        <v>2669.5887999981642</v>
      </c>
    </row>
    <row r="458" spans="1:22" x14ac:dyDescent="0.25">
      <c r="A458" s="13">
        <f t="shared" ref="A458:A521" si="9">B458</f>
        <v>43849.75</v>
      </c>
      <c r="B458" s="6">
        <v>43849.75</v>
      </c>
      <c r="C458" s="7">
        <v>0.75</v>
      </c>
      <c r="D458" s="15">
        <v>2500.0709999985993</v>
      </c>
      <c r="E458" s="15">
        <v>637.07070000004023</v>
      </c>
      <c r="F458" s="15">
        <v>166.51069999998435</v>
      </c>
      <c r="G458" s="15">
        <v>6141.2939999999999</v>
      </c>
      <c r="H458" s="15">
        <v>596.97199999999998</v>
      </c>
      <c r="I458" s="15">
        <v>1340.1279999986291</v>
      </c>
      <c r="J458" s="15">
        <v>1307.0070000000001</v>
      </c>
      <c r="K458" s="15">
        <v>0</v>
      </c>
      <c r="L458" s="15">
        <v>1893.9130999967456</v>
      </c>
      <c r="M458" s="15">
        <v>4516.6319999992847</v>
      </c>
      <c r="N458" s="15">
        <v>519.63099999999997</v>
      </c>
      <c r="O458" s="15">
        <v>1545.9338999986649</v>
      </c>
      <c r="P458" s="15">
        <v>975.37690000236034</v>
      </c>
      <c r="Q458" s="15">
        <v>844.61429999954998</v>
      </c>
      <c r="R458" s="15">
        <v>2543.7129999995232</v>
      </c>
      <c r="S458" s="15">
        <v>797.08100000000002</v>
      </c>
      <c r="T458" s="15">
        <v>263.767</v>
      </c>
      <c r="U458" s="15">
        <v>1193.7452999996021</v>
      </c>
      <c r="V458" s="15">
        <v>3007.082999996841</v>
      </c>
    </row>
    <row r="459" spans="1:22" x14ac:dyDescent="0.25">
      <c r="A459" s="13">
        <f t="shared" si="9"/>
        <v>43849.791666666701</v>
      </c>
      <c r="B459" s="6">
        <v>43849.791666666701</v>
      </c>
      <c r="C459" s="7">
        <v>0.79166666666666696</v>
      </c>
      <c r="D459" s="15">
        <v>2928.1770000010729</v>
      </c>
      <c r="E459" s="15">
        <v>674.61219999985769</v>
      </c>
      <c r="F459" s="15">
        <v>196.5730999999214</v>
      </c>
      <c r="G459" s="15">
        <v>5864.3419999999996</v>
      </c>
      <c r="H459" s="15">
        <v>529.21</v>
      </c>
      <c r="I459" s="15">
        <v>1394.7881999984384</v>
      </c>
      <c r="J459" s="15">
        <v>1114.8789999999999</v>
      </c>
      <c r="K459" s="15">
        <v>0</v>
      </c>
      <c r="L459" s="15">
        <v>2040.9258000031114</v>
      </c>
      <c r="M459" s="15">
        <v>5053.5052000135183</v>
      </c>
      <c r="N459" s="15">
        <v>469.70699999999999</v>
      </c>
      <c r="O459" s="15">
        <v>1394.1480000019073</v>
      </c>
      <c r="P459" s="15">
        <v>1049.7797999978065</v>
      </c>
      <c r="Q459" s="15">
        <v>785.80040000006557</v>
      </c>
      <c r="R459" s="15">
        <v>2714.1599999964237</v>
      </c>
      <c r="S459" s="15">
        <v>706.49900000000002</v>
      </c>
      <c r="T459" s="15">
        <v>233.81100000000001</v>
      </c>
      <c r="U459" s="15">
        <v>1242.8116000005975</v>
      </c>
      <c r="V459" s="15">
        <v>3322.4791000038385</v>
      </c>
    </row>
    <row r="460" spans="1:22" x14ac:dyDescent="0.25">
      <c r="A460" s="13">
        <f t="shared" si="9"/>
        <v>43849.833333333299</v>
      </c>
      <c r="B460" s="6">
        <v>43849.833333333299</v>
      </c>
      <c r="C460" s="7">
        <v>0.83333333333333304</v>
      </c>
      <c r="D460" s="15">
        <v>2648.4151000007987</v>
      </c>
      <c r="E460" s="15">
        <v>602.68340000044554</v>
      </c>
      <c r="F460" s="15">
        <v>165.3397999999579</v>
      </c>
      <c r="G460" s="15">
        <v>5327.3549999999996</v>
      </c>
      <c r="H460" s="15">
        <v>464.81299999999999</v>
      </c>
      <c r="I460" s="15">
        <v>1243.0229000002146</v>
      </c>
      <c r="J460" s="15">
        <v>902.89599999999996</v>
      </c>
      <c r="K460" s="15">
        <v>0</v>
      </c>
      <c r="L460" s="15">
        <v>1871.125799998641</v>
      </c>
      <c r="M460" s="15">
        <v>4561.6491999924183</v>
      </c>
      <c r="N460" s="15">
        <v>425.601</v>
      </c>
      <c r="O460" s="15">
        <v>1208.9416999965906</v>
      </c>
      <c r="P460" s="15">
        <v>959.50920000299811</v>
      </c>
      <c r="Q460" s="15">
        <v>686.52539999969304</v>
      </c>
      <c r="R460" s="15">
        <v>2506.1509000062943</v>
      </c>
      <c r="S460" s="15">
        <v>613.69600000000003</v>
      </c>
      <c r="T460" s="15">
        <v>200.203</v>
      </c>
      <c r="U460" s="15">
        <v>1142.0625</v>
      </c>
      <c r="V460" s="15">
        <v>2967.0288999974728</v>
      </c>
    </row>
    <row r="461" spans="1:22" x14ac:dyDescent="0.25">
      <c r="A461" s="13">
        <f t="shared" si="9"/>
        <v>43849.875</v>
      </c>
      <c r="B461" s="6">
        <v>43849.875</v>
      </c>
      <c r="C461" s="7">
        <v>0.875</v>
      </c>
      <c r="D461" s="15">
        <v>2297.7408999986947</v>
      </c>
      <c r="E461" s="15">
        <v>510.13739999989048</v>
      </c>
      <c r="F461" s="15">
        <v>149.26959999999963</v>
      </c>
      <c r="G461" s="15">
        <v>4856.1379999999999</v>
      </c>
      <c r="H461" s="15">
        <v>391.95400000000001</v>
      </c>
      <c r="I461" s="15">
        <v>1036.5501000024378</v>
      </c>
      <c r="J461" s="15">
        <v>723.81399999999996</v>
      </c>
      <c r="K461" s="15">
        <v>0</v>
      </c>
      <c r="L461" s="15">
        <v>1653.4985999986529</v>
      </c>
      <c r="M461" s="15">
        <v>4055.0749000012875</v>
      </c>
      <c r="N461" s="15">
        <v>356.38400000000001</v>
      </c>
      <c r="O461" s="15">
        <v>1065.82480000332</v>
      </c>
      <c r="P461" s="15">
        <v>874.37729999795556</v>
      </c>
      <c r="Q461" s="15">
        <v>576.93000000156462</v>
      </c>
      <c r="R461" s="15">
        <v>2235.1526999995112</v>
      </c>
      <c r="S461" s="15">
        <v>502.77699999999999</v>
      </c>
      <c r="T461" s="15">
        <v>160.39599999999999</v>
      </c>
      <c r="U461" s="15">
        <v>999.85519999917597</v>
      </c>
      <c r="V461" s="15">
        <v>2630.1323000043631</v>
      </c>
    </row>
    <row r="462" spans="1:22" x14ac:dyDescent="0.25">
      <c r="A462" s="13">
        <f t="shared" si="9"/>
        <v>43849.916666666701</v>
      </c>
      <c r="B462" s="6">
        <v>43849.916666666701</v>
      </c>
      <c r="C462" s="7">
        <v>0.91666666666666696</v>
      </c>
      <c r="D462" s="15">
        <v>1953.3585000000894</v>
      </c>
      <c r="E462" s="15">
        <v>394.53269999986514</v>
      </c>
      <c r="F462" s="15">
        <v>113.37120000016876</v>
      </c>
      <c r="G462" s="15">
        <v>4449.53</v>
      </c>
      <c r="H462" s="15">
        <v>358.03</v>
      </c>
      <c r="I462" s="15">
        <v>857.08119999989867</v>
      </c>
      <c r="J462" s="15">
        <v>629.90700000000004</v>
      </c>
      <c r="K462" s="15">
        <v>0</v>
      </c>
      <c r="L462" s="15">
        <v>1405.2412000000477</v>
      </c>
      <c r="M462" s="15">
        <v>3503.8702999949455</v>
      </c>
      <c r="N462" s="15">
        <v>297.37099999999998</v>
      </c>
      <c r="O462" s="15">
        <v>912.0092999972403</v>
      </c>
      <c r="P462" s="15">
        <v>777.91880000010133</v>
      </c>
      <c r="Q462" s="15">
        <v>462.34759999997914</v>
      </c>
      <c r="R462" s="15">
        <v>1909.4884999990463</v>
      </c>
      <c r="S462" s="15">
        <v>414.93400000000003</v>
      </c>
      <c r="T462" s="15">
        <v>125.461</v>
      </c>
      <c r="U462" s="15">
        <v>858.55980000086129</v>
      </c>
      <c r="V462" s="15">
        <v>2293.0175999999046</v>
      </c>
    </row>
    <row r="463" spans="1:22" x14ac:dyDescent="0.25">
      <c r="A463" s="13">
        <f t="shared" si="9"/>
        <v>43849.958333333299</v>
      </c>
      <c r="B463" s="6">
        <v>43849.958333333299</v>
      </c>
      <c r="C463" s="7">
        <v>0.95833333333333304</v>
      </c>
      <c r="D463" s="15">
        <v>1540.7358000017703</v>
      </c>
      <c r="E463" s="15">
        <v>318.80789999989793</v>
      </c>
      <c r="F463" s="15">
        <v>77.739999999990687</v>
      </c>
      <c r="G463" s="15">
        <v>4097.5110000000004</v>
      </c>
      <c r="H463" s="15">
        <v>333.71800000000002</v>
      </c>
      <c r="I463" s="15">
        <v>711.42159999907017</v>
      </c>
      <c r="J463" s="15">
        <v>594.85</v>
      </c>
      <c r="K463" s="15">
        <v>0</v>
      </c>
      <c r="L463" s="15">
        <v>1147.1440000012517</v>
      </c>
      <c r="M463" s="15">
        <v>2929.5201999992132</v>
      </c>
      <c r="N463" s="15">
        <v>273.08199999999999</v>
      </c>
      <c r="O463" s="15">
        <v>800.01820000261068</v>
      </c>
      <c r="P463" s="15">
        <v>682.21970000118017</v>
      </c>
      <c r="Q463" s="15">
        <v>390.97809999994934</v>
      </c>
      <c r="R463" s="15">
        <v>1590.9477999955416</v>
      </c>
      <c r="S463" s="15">
        <v>372.37299999999999</v>
      </c>
      <c r="T463" s="15">
        <v>115.529</v>
      </c>
      <c r="U463" s="15">
        <v>717.27689999993891</v>
      </c>
      <c r="V463" s="15">
        <v>1964.9321999996901</v>
      </c>
    </row>
    <row r="464" spans="1:22" x14ac:dyDescent="0.25">
      <c r="A464" s="13">
        <f t="shared" si="9"/>
        <v>43850</v>
      </c>
      <c r="B464" s="6">
        <v>43850</v>
      </c>
      <c r="C464" s="7">
        <v>0</v>
      </c>
      <c r="D464" s="15">
        <v>1197.9160999991</v>
      </c>
      <c r="E464" s="15">
        <v>270.74030000017956</v>
      </c>
      <c r="F464" s="15">
        <v>57.309799999929965</v>
      </c>
      <c r="G464" s="15">
        <v>3882.8440000000001</v>
      </c>
      <c r="H464" s="15">
        <v>323.62299999999999</v>
      </c>
      <c r="I464" s="15">
        <v>607.35869999974966</v>
      </c>
      <c r="J464" s="15">
        <v>587.30600000000004</v>
      </c>
      <c r="K464" s="15">
        <v>0</v>
      </c>
      <c r="L464" s="15">
        <v>962.54160000383854</v>
      </c>
      <c r="M464" s="15">
        <v>2448.1233000010252</v>
      </c>
      <c r="N464" s="15">
        <v>268.62</v>
      </c>
      <c r="O464" s="15">
        <v>743.67889999970794</v>
      </c>
      <c r="P464" s="15">
        <v>618.45039999857545</v>
      </c>
      <c r="Q464" s="15">
        <v>363.72519999928772</v>
      </c>
      <c r="R464" s="15">
        <v>1349.0179000049829</v>
      </c>
      <c r="S464" s="15">
        <v>373.92099999999999</v>
      </c>
      <c r="T464" s="15">
        <v>105.554</v>
      </c>
      <c r="U464" s="15">
        <v>576.60079999919981</v>
      </c>
      <c r="V464" s="15">
        <v>1732.0670999959111</v>
      </c>
    </row>
    <row r="465" spans="1:22" x14ac:dyDescent="0.25">
      <c r="A465" s="13">
        <f t="shared" si="9"/>
        <v>43850.041666666701</v>
      </c>
      <c r="B465" s="6">
        <v>43850.041666666701</v>
      </c>
      <c r="C465" s="7">
        <v>4.1666666666666699E-2</v>
      </c>
      <c r="D465" s="15">
        <v>1049.0562999993563</v>
      </c>
      <c r="E465" s="15">
        <v>260.8086000001058</v>
      </c>
      <c r="F465" s="15">
        <v>41.78179999999702</v>
      </c>
      <c r="G465" s="15">
        <v>3837.357</v>
      </c>
      <c r="H465" s="15">
        <v>319.19900000000001</v>
      </c>
      <c r="I465" s="15">
        <v>564.73029999807477</v>
      </c>
      <c r="J465" s="15">
        <v>590.55399999999997</v>
      </c>
      <c r="K465" s="15">
        <v>0</v>
      </c>
      <c r="L465" s="15">
        <v>865.29050000011921</v>
      </c>
      <c r="M465" s="15">
        <v>2226.6147000044584</v>
      </c>
      <c r="N465" s="15">
        <v>264.31900000000002</v>
      </c>
      <c r="O465" s="15">
        <v>735.63879999890924</v>
      </c>
      <c r="P465" s="15">
        <v>592.15320000052452</v>
      </c>
      <c r="Q465" s="15">
        <v>347.00159999914467</v>
      </c>
      <c r="R465" s="15">
        <v>1235.008499994874</v>
      </c>
      <c r="S465" s="15">
        <v>369.79300000000001</v>
      </c>
      <c r="T465" s="15">
        <v>105.955</v>
      </c>
      <c r="U465" s="15">
        <v>577.60020000021905</v>
      </c>
      <c r="V465" s="15">
        <v>1612.9654000028968</v>
      </c>
    </row>
    <row r="466" spans="1:22" x14ac:dyDescent="0.25">
      <c r="A466" s="13">
        <f t="shared" si="9"/>
        <v>43850.083333333299</v>
      </c>
      <c r="B466" s="6">
        <v>43850.083333333299</v>
      </c>
      <c r="C466" s="7">
        <v>8.3333333333333301E-2</v>
      </c>
      <c r="D466" s="15">
        <v>1005.8524999991059</v>
      </c>
      <c r="E466" s="15">
        <v>270.53040000004694</v>
      </c>
      <c r="F466" s="15">
        <v>41.70879999990575</v>
      </c>
      <c r="G466" s="15">
        <v>3827.375</v>
      </c>
      <c r="H466" s="15">
        <v>325.69799999999998</v>
      </c>
      <c r="I466" s="15">
        <v>547.93270000070333</v>
      </c>
      <c r="J466" s="15">
        <v>594.00599999999997</v>
      </c>
      <c r="K466" s="15">
        <v>0</v>
      </c>
      <c r="L466" s="15">
        <v>839.08079999685287</v>
      </c>
      <c r="M466" s="15">
        <v>2149.5141000002623</v>
      </c>
      <c r="N466" s="15">
        <v>264.827</v>
      </c>
      <c r="O466" s="15">
        <v>734.67740000039339</v>
      </c>
      <c r="P466" s="15">
        <v>581.96900000050664</v>
      </c>
      <c r="Q466" s="15">
        <v>337.85100000165403</v>
      </c>
      <c r="R466" s="15">
        <v>1205.7615000009537</v>
      </c>
      <c r="S466" s="15">
        <v>381.47899999999998</v>
      </c>
      <c r="T466" s="15">
        <v>106.14700000000001</v>
      </c>
      <c r="U466" s="15">
        <v>530.66239999979734</v>
      </c>
      <c r="V466" s="15">
        <v>1577.6497999951243</v>
      </c>
    </row>
    <row r="467" spans="1:22" x14ac:dyDescent="0.25">
      <c r="A467" s="13">
        <f t="shared" si="9"/>
        <v>43850.125</v>
      </c>
      <c r="B467" s="6">
        <v>43850.125</v>
      </c>
      <c r="C467" s="7">
        <v>0.125</v>
      </c>
      <c r="D467" s="15">
        <v>1010.3951000012457</v>
      </c>
      <c r="E467" s="15">
        <v>266.85809999983758</v>
      </c>
      <c r="F467" s="15">
        <v>46.91510000010021</v>
      </c>
      <c r="G467" s="15">
        <v>3817.1129999999998</v>
      </c>
      <c r="H467" s="15">
        <v>325.94200000000001</v>
      </c>
      <c r="I467" s="15">
        <v>547.48790000006557</v>
      </c>
      <c r="J467" s="15">
        <v>659.56600000000003</v>
      </c>
      <c r="K467" s="15">
        <v>0</v>
      </c>
      <c r="L467" s="15">
        <v>830.87680000066757</v>
      </c>
      <c r="M467" s="15">
        <v>2139.7022999972105</v>
      </c>
      <c r="N467" s="15">
        <v>265.06700000000001</v>
      </c>
      <c r="O467" s="15">
        <v>738.65980000048876</v>
      </c>
      <c r="P467" s="15">
        <v>582.96399999782443</v>
      </c>
      <c r="Q467" s="15">
        <v>344.53269999846816</v>
      </c>
      <c r="R467" s="15">
        <v>1211.2269000038505</v>
      </c>
      <c r="S467" s="15">
        <v>391.95800000000003</v>
      </c>
      <c r="T467" s="15">
        <v>111.128</v>
      </c>
      <c r="U467" s="15">
        <v>579.73629999998957</v>
      </c>
      <c r="V467" s="15">
        <v>1560.9524000063539</v>
      </c>
    </row>
    <row r="468" spans="1:22" x14ac:dyDescent="0.25">
      <c r="A468" s="13">
        <f t="shared" si="9"/>
        <v>43850.166666666701</v>
      </c>
      <c r="B468" s="6">
        <v>43850.166666666701</v>
      </c>
      <c r="C468" s="7">
        <v>0.16666666666666699</v>
      </c>
      <c r="D468" s="15">
        <v>1029.4464999996126</v>
      </c>
      <c r="E468" s="15">
        <v>273.10339999990538</v>
      </c>
      <c r="F468" s="15">
        <v>47.084700000006706</v>
      </c>
      <c r="G468" s="15">
        <v>3880.2370000000001</v>
      </c>
      <c r="H468" s="15">
        <v>341.43299999999999</v>
      </c>
      <c r="I468" s="15">
        <v>548.78240000084043</v>
      </c>
      <c r="J468" s="15">
        <v>664.05700000000002</v>
      </c>
      <c r="K468" s="15">
        <v>0</v>
      </c>
      <c r="L468" s="15">
        <v>839.41650000214577</v>
      </c>
      <c r="M468" s="15">
        <v>2157.8277000039816</v>
      </c>
      <c r="N468" s="15">
        <v>275.25599999999997</v>
      </c>
      <c r="O468" s="15">
        <v>756.51879999786615</v>
      </c>
      <c r="P468" s="15">
        <v>580.10490000247955</v>
      </c>
      <c r="Q468" s="15">
        <v>345.54770000092685</v>
      </c>
      <c r="R468" s="15">
        <v>1219.7292999997735</v>
      </c>
      <c r="S468" s="15">
        <v>412.18700000000001</v>
      </c>
      <c r="T468" s="15">
        <v>116.751</v>
      </c>
      <c r="U468" s="15">
        <v>532.20950000081211</v>
      </c>
      <c r="V468" s="15">
        <v>1571.7699999958277</v>
      </c>
    </row>
    <row r="469" spans="1:22" x14ac:dyDescent="0.25">
      <c r="A469" s="13">
        <f t="shared" si="9"/>
        <v>43850.208333333299</v>
      </c>
      <c r="B469" s="6">
        <v>43850.208333333299</v>
      </c>
      <c r="C469" s="7">
        <v>0.20833333333333301</v>
      </c>
      <c r="D469" s="15">
        <v>1053.5788000002503</v>
      </c>
      <c r="E469" s="15">
        <v>277.86219999985769</v>
      </c>
      <c r="F469" s="15">
        <v>47.413799999980256</v>
      </c>
      <c r="G469" s="15">
        <v>4024.877</v>
      </c>
      <c r="H469" s="15">
        <v>431.05700000000002</v>
      </c>
      <c r="I469" s="15">
        <v>563.70699999853969</v>
      </c>
      <c r="J469" s="15">
        <v>951.00099999999998</v>
      </c>
      <c r="K469" s="15">
        <v>0</v>
      </c>
      <c r="L469" s="15">
        <v>851.49169999361038</v>
      </c>
      <c r="M469" s="15">
        <v>2220.1957000046968</v>
      </c>
      <c r="N469" s="15">
        <v>330.30799999999999</v>
      </c>
      <c r="O469" s="15">
        <v>812.39860000088811</v>
      </c>
      <c r="P469" s="15">
        <v>597.33239999786019</v>
      </c>
      <c r="Q469" s="15">
        <v>384.49120000004768</v>
      </c>
      <c r="R469" s="15">
        <v>1265.6142999976873</v>
      </c>
      <c r="S469" s="15">
        <v>501.46100000000001</v>
      </c>
      <c r="T469" s="15">
        <v>161.874</v>
      </c>
      <c r="U469" s="15">
        <v>581.94469999987632</v>
      </c>
      <c r="V469" s="15">
        <v>1589.7712000012398</v>
      </c>
    </row>
    <row r="470" spans="1:22" x14ac:dyDescent="0.25">
      <c r="A470" s="13">
        <f t="shared" si="9"/>
        <v>43850.25</v>
      </c>
      <c r="B470" s="6">
        <v>43850.25</v>
      </c>
      <c r="C470" s="7">
        <v>0.25</v>
      </c>
      <c r="D470" s="15">
        <v>1152.4957000017166</v>
      </c>
      <c r="E470" s="15">
        <v>297.05580000020564</v>
      </c>
      <c r="F470" s="15">
        <v>58.268299999879673</v>
      </c>
      <c r="G470" s="15">
        <v>4579.7470000000003</v>
      </c>
      <c r="H470" s="15">
        <v>530.13699999999994</v>
      </c>
      <c r="I470" s="15">
        <v>638.82510000094771</v>
      </c>
      <c r="J470" s="15">
        <v>1168.087</v>
      </c>
      <c r="K470" s="15">
        <v>0</v>
      </c>
      <c r="L470" s="15">
        <v>956.51720000058413</v>
      </c>
      <c r="M470" s="15">
        <v>2422.4421999901533</v>
      </c>
      <c r="N470" s="15">
        <v>439.786</v>
      </c>
      <c r="O470" s="15">
        <v>1004.3493000008166</v>
      </c>
      <c r="P470" s="15">
        <v>635.83160000294447</v>
      </c>
      <c r="Q470" s="15">
        <v>519.23719999939203</v>
      </c>
      <c r="R470" s="15">
        <v>1383.3981000036001</v>
      </c>
      <c r="S470" s="15">
        <v>715.88</v>
      </c>
      <c r="T470" s="15">
        <v>244.96899999999999</v>
      </c>
      <c r="U470" s="15">
        <v>629.0077999997884</v>
      </c>
      <c r="V470" s="15">
        <v>1681.3570000007749</v>
      </c>
    </row>
    <row r="471" spans="1:22" x14ac:dyDescent="0.25">
      <c r="A471" s="13">
        <f t="shared" si="9"/>
        <v>43850.291666666701</v>
      </c>
      <c r="B471" s="6">
        <v>43850.291666666701</v>
      </c>
      <c r="C471" s="7">
        <v>0.29166666666666702</v>
      </c>
      <c r="D471" s="15">
        <v>1535.4133000001311</v>
      </c>
      <c r="E471" s="15">
        <v>434.37240000022575</v>
      </c>
      <c r="F471" s="15">
        <v>90.026500000152737</v>
      </c>
      <c r="G471" s="15">
        <v>5389.8620000000001</v>
      </c>
      <c r="H471" s="15">
        <v>540.26499999999999</v>
      </c>
      <c r="I471" s="15">
        <v>827.42300000041723</v>
      </c>
      <c r="J471" s="15">
        <v>1143.213</v>
      </c>
      <c r="K471" s="15">
        <v>0</v>
      </c>
      <c r="L471" s="15">
        <v>1262.3069000020623</v>
      </c>
      <c r="M471" s="15">
        <v>3138.6808000057936</v>
      </c>
      <c r="N471" s="15">
        <v>459.21199999999999</v>
      </c>
      <c r="O471" s="15">
        <v>1284.5436000004411</v>
      </c>
      <c r="P471" s="15">
        <v>758.40839999914169</v>
      </c>
      <c r="Q471" s="15">
        <v>669.39730000123382</v>
      </c>
      <c r="R471" s="15">
        <v>1827.3125</v>
      </c>
      <c r="S471" s="15">
        <v>786.59699999999998</v>
      </c>
      <c r="T471" s="15">
        <v>239.874</v>
      </c>
      <c r="U471" s="15">
        <v>771.08150000032037</v>
      </c>
      <c r="V471" s="15">
        <v>2017.3242999985814</v>
      </c>
    </row>
    <row r="472" spans="1:22" x14ac:dyDescent="0.25">
      <c r="A472" s="13">
        <f t="shared" si="9"/>
        <v>43850.333333333299</v>
      </c>
      <c r="B472" s="6">
        <v>43850.333333333299</v>
      </c>
      <c r="C472" s="7">
        <v>0.33333333333333298</v>
      </c>
      <c r="D472" s="15">
        <v>2170.695799998939</v>
      </c>
      <c r="E472" s="15">
        <v>540.71349999960512</v>
      </c>
      <c r="F472" s="15">
        <v>142.24069999996573</v>
      </c>
      <c r="G472" s="15">
        <v>5358.3159999999998</v>
      </c>
      <c r="H472" s="15">
        <v>559.74300000000005</v>
      </c>
      <c r="I472" s="15">
        <v>1062.9127999991179</v>
      </c>
      <c r="J472" s="15">
        <v>1134.9839999999999</v>
      </c>
      <c r="K472" s="15">
        <v>0</v>
      </c>
      <c r="L472" s="15">
        <v>1625.5738999992609</v>
      </c>
      <c r="M472" s="15">
        <v>4065.0038999915123</v>
      </c>
      <c r="N472" s="15">
        <v>473.55900000000003</v>
      </c>
      <c r="O472" s="15">
        <v>1346.0377999991179</v>
      </c>
      <c r="P472" s="15">
        <v>872.06499999761581</v>
      </c>
      <c r="Q472" s="15">
        <v>739.98579999990761</v>
      </c>
      <c r="R472" s="15">
        <v>2184.798900000751</v>
      </c>
      <c r="S472" s="15">
        <v>817.67899999999997</v>
      </c>
      <c r="T472" s="15">
        <v>253.55799999999999</v>
      </c>
      <c r="U472" s="15">
        <v>1054.0078999996185</v>
      </c>
      <c r="V472" s="15">
        <v>2565.4236000031233</v>
      </c>
    </row>
    <row r="473" spans="1:22" x14ac:dyDescent="0.25">
      <c r="A473" s="13">
        <f t="shared" si="9"/>
        <v>43850.375</v>
      </c>
      <c r="B473" s="6">
        <v>43850.375</v>
      </c>
      <c r="C473" s="7">
        <v>0.375</v>
      </c>
      <c r="D473" s="15">
        <v>2295.3256999999285</v>
      </c>
      <c r="E473" s="15">
        <v>540.40230000019073</v>
      </c>
      <c r="F473" s="15">
        <v>158.31199999991804</v>
      </c>
      <c r="G473" s="15">
        <v>5439.0680000000002</v>
      </c>
      <c r="H473" s="15">
        <v>567.91099999999994</v>
      </c>
      <c r="I473" s="15">
        <v>1113.9238000027835</v>
      </c>
      <c r="J473" s="15">
        <v>1186.2570000000001</v>
      </c>
      <c r="K473" s="15">
        <v>0</v>
      </c>
      <c r="L473" s="15">
        <v>1641.1115000024438</v>
      </c>
      <c r="M473" s="15">
        <v>4204.5036000013351</v>
      </c>
      <c r="N473" s="15">
        <v>469.09800000000001</v>
      </c>
      <c r="O473" s="15">
        <v>1417.2736999988556</v>
      </c>
      <c r="P473" s="15">
        <v>922.93480000272393</v>
      </c>
      <c r="Q473" s="15">
        <v>810.86129999905825</v>
      </c>
      <c r="R473" s="15">
        <v>2219.3857999965549</v>
      </c>
      <c r="S473" s="15">
        <v>870.279</v>
      </c>
      <c r="T473" s="15">
        <v>262.47500000000002</v>
      </c>
      <c r="U473" s="15">
        <v>1100.8219999996945</v>
      </c>
      <c r="V473" s="15">
        <v>2606.2788999974728</v>
      </c>
    </row>
    <row r="474" spans="1:22" x14ac:dyDescent="0.25">
      <c r="A474" s="13">
        <f t="shared" si="9"/>
        <v>43850.416666666701</v>
      </c>
      <c r="B474" s="6">
        <v>43850.416666666701</v>
      </c>
      <c r="C474" s="7">
        <v>0.41666666666666702</v>
      </c>
      <c r="D474" s="15">
        <v>2586.2300999984145</v>
      </c>
      <c r="E474" s="15">
        <v>526.30170000018552</v>
      </c>
      <c r="F474" s="15">
        <v>179.94889999995939</v>
      </c>
      <c r="G474" s="15">
        <v>5603.2129999999997</v>
      </c>
      <c r="H474" s="15">
        <v>565.69200000000001</v>
      </c>
      <c r="I474" s="15">
        <v>1153.0953999981284</v>
      </c>
      <c r="J474" s="15">
        <v>1216.308</v>
      </c>
      <c r="K474" s="15">
        <v>0</v>
      </c>
      <c r="L474" s="15">
        <v>1792.4781999960542</v>
      </c>
      <c r="M474" s="15">
        <v>4478.3562000095844</v>
      </c>
      <c r="N474" s="15">
        <v>454.13600000000002</v>
      </c>
      <c r="O474" s="15">
        <v>1419.4323000013828</v>
      </c>
      <c r="P474" s="15">
        <v>960.50049999728799</v>
      </c>
      <c r="Q474" s="15">
        <v>840.77360000088811</v>
      </c>
      <c r="R474" s="15">
        <v>2399.5804999992251</v>
      </c>
      <c r="S474" s="15">
        <v>880.23</v>
      </c>
      <c r="T474" s="15">
        <v>262.99400000000003</v>
      </c>
      <c r="U474" s="15">
        <v>1147.4095999998972</v>
      </c>
      <c r="V474" s="15">
        <v>2753.5459999963641</v>
      </c>
    </row>
    <row r="475" spans="1:22" x14ac:dyDescent="0.25">
      <c r="A475" s="13">
        <f t="shared" si="9"/>
        <v>43850.458333333299</v>
      </c>
      <c r="B475" s="6">
        <v>43850.458333333299</v>
      </c>
      <c r="C475" s="7">
        <v>0.45833333333333298</v>
      </c>
      <c r="D475" s="15">
        <v>2807.1794000007212</v>
      </c>
      <c r="E475" s="15">
        <v>540.10569999972358</v>
      </c>
      <c r="F475" s="15">
        <v>185.1840000001248</v>
      </c>
      <c r="G475" s="15">
        <v>5656.5230000000001</v>
      </c>
      <c r="H475" s="15">
        <v>533.822</v>
      </c>
      <c r="I475" s="15">
        <v>1179.841899998486</v>
      </c>
      <c r="J475" s="15">
        <v>1247.4880000000001</v>
      </c>
      <c r="K475" s="15">
        <v>0</v>
      </c>
      <c r="L475" s="15">
        <v>1847.7512000054121</v>
      </c>
      <c r="M475" s="15">
        <v>4689.5270999968052</v>
      </c>
      <c r="N475" s="15">
        <v>453.18400000000003</v>
      </c>
      <c r="O475" s="15">
        <v>1446.230000000447</v>
      </c>
      <c r="P475" s="15">
        <v>992.54850000143051</v>
      </c>
      <c r="Q475" s="15">
        <v>805.95759999938309</v>
      </c>
      <c r="R475" s="15">
        <v>2362.9934000000358</v>
      </c>
      <c r="S475" s="15">
        <v>835.55399999999997</v>
      </c>
      <c r="T475" s="15">
        <v>258.66399999999999</v>
      </c>
      <c r="U475" s="15">
        <v>1293.8249000003561</v>
      </c>
      <c r="V475" s="15">
        <v>2799.0226000025868</v>
      </c>
    </row>
    <row r="476" spans="1:22" x14ac:dyDescent="0.25">
      <c r="A476" s="13">
        <f t="shared" si="9"/>
        <v>43850.5</v>
      </c>
      <c r="B476" s="6">
        <v>43850.5</v>
      </c>
      <c r="C476" s="7">
        <v>0.5</v>
      </c>
      <c r="D476" s="15">
        <v>2880.8887000009418</v>
      </c>
      <c r="E476" s="15">
        <v>520.71530000027269</v>
      </c>
      <c r="F476" s="15">
        <v>180.22259999997914</v>
      </c>
      <c r="G476" s="15">
        <v>5442.1959999999999</v>
      </c>
      <c r="H476" s="15">
        <v>493.73</v>
      </c>
      <c r="I476" s="15">
        <v>1184.7262000031769</v>
      </c>
      <c r="J476" s="15">
        <v>1229.335</v>
      </c>
      <c r="K476" s="15">
        <v>0</v>
      </c>
      <c r="L476" s="15">
        <v>1863.8777999952435</v>
      </c>
      <c r="M476" s="15">
        <v>4735.5867999941111</v>
      </c>
      <c r="N476" s="15">
        <v>422.71899999999999</v>
      </c>
      <c r="O476" s="15">
        <v>1362.8590999990702</v>
      </c>
      <c r="P476" s="15">
        <v>980.70980000123382</v>
      </c>
      <c r="Q476" s="15">
        <v>777.54329999908805</v>
      </c>
      <c r="R476" s="15">
        <v>2277.8482000008225</v>
      </c>
      <c r="S476" s="15">
        <v>792.70100000000002</v>
      </c>
      <c r="T476" s="15">
        <v>246.93299999999999</v>
      </c>
      <c r="U476" s="15">
        <v>1248.2745000002906</v>
      </c>
      <c r="V476" s="15">
        <v>2802.7034000009298</v>
      </c>
    </row>
    <row r="477" spans="1:22" x14ac:dyDescent="0.25">
      <c r="A477" s="13">
        <f t="shared" si="9"/>
        <v>43850.541666666701</v>
      </c>
      <c r="B477" s="6">
        <v>43850.541666666701</v>
      </c>
      <c r="C477" s="7">
        <v>0.54166666666666696</v>
      </c>
      <c r="D477" s="15">
        <v>2708.5865000002086</v>
      </c>
      <c r="E477" s="15">
        <v>525.60309999994934</v>
      </c>
      <c r="F477" s="15">
        <v>170.09759999997914</v>
      </c>
      <c r="G477" s="15">
        <v>5333.1549999999997</v>
      </c>
      <c r="H477" s="15">
        <v>486.85599999999999</v>
      </c>
      <c r="I477" s="15">
        <v>1149.6782999970019</v>
      </c>
      <c r="J477" s="15">
        <v>1184.0740000000001</v>
      </c>
      <c r="K477" s="15">
        <v>0</v>
      </c>
      <c r="L477" s="15">
        <v>1789.916200004518</v>
      </c>
      <c r="M477" s="15">
        <v>4450.2140000015497</v>
      </c>
      <c r="N477" s="15">
        <v>387.70100000000002</v>
      </c>
      <c r="O477" s="15">
        <v>1287.1462000012398</v>
      </c>
      <c r="P477" s="15">
        <v>950.33749999850988</v>
      </c>
      <c r="Q477" s="15">
        <v>733.67620000056922</v>
      </c>
      <c r="R477" s="15">
        <v>2202.3122000023723</v>
      </c>
      <c r="S477" s="15">
        <v>721.851</v>
      </c>
      <c r="T477" s="15">
        <v>235.88800000000001</v>
      </c>
      <c r="U477" s="15">
        <v>1203.2895999997854</v>
      </c>
      <c r="V477" s="15">
        <v>2712.4342999979854</v>
      </c>
    </row>
    <row r="478" spans="1:22" x14ac:dyDescent="0.25">
      <c r="A478" s="13">
        <f t="shared" si="9"/>
        <v>43850.583333333299</v>
      </c>
      <c r="B478" s="6">
        <v>43850.583333333299</v>
      </c>
      <c r="C478" s="7">
        <v>0.58333333333333304</v>
      </c>
      <c r="D478" s="15">
        <v>2581.7339999973774</v>
      </c>
      <c r="E478" s="15">
        <v>507.80859999964014</v>
      </c>
      <c r="F478" s="15">
        <v>154.93020000006072</v>
      </c>
      <c r="G478" s="15">
        <v>5035.5659999999998</v>
      </c>
      <c r="H478" s="15">
        <v>525.70299999999997</v>
      </c>
      <c r="I478" s="15">
        <v>1098.1887000016868</v>
      </c>
      <c r="J478" s="15">
        <v>1301.011</v>
      </c>
      <c r="K478" s="15">
        <v>264.68689999915659</v>
      </c>
      <c r="L478" s="15">
        <v>1717.9061999991536</v>
      </c>
      <c r="M478" s="15">
        <v>4231.9684000015259</v>
      </c>
      <c r="N478" s="15">
        <v>413.68200000000002</v>
      </c>
      <c r="O478" s="15">
        <v>1211.3652999997139</v>
      </c>
      <c r="P478" s="15">
        <v>922.09950000047684</v>
      </c>
      <c r="Q478" s="15">
        <v>664.68099999986589</v>
      </c>
      <c r="R478" s="15">
        <v>2215.6136000007391</v>
      </c>
      <c r="S478" s="15">
        <v>719.84900000000005</v>
      </c>
      <c r="T478" s="15">
        <v>241.06899999999999</v>
      </c>
      <c r="U478" s="15">
        <v>1106.1914999997243</v>
      </c>
      <c r="V478" s="15">
        <v>2557.5</v>
      </c>
    </row>
    <row r="479" spans="1:22" x14ac:dyDescent="0.25">
      <c r="A479" s="13">
        <f t="shared" si="9"/>
        <v>43850.625</v>
      </c>
      <c r="B479" s="6">
        <v>43850.625</v>
      </c>
      <c r="C479" s="7">
        <v>0.625</v>
      </c>
      <c r="D479" s="15">
        <v>2374.5940000005066</v>
      </c>
      <c r="E479" s="15">
        <v>486.02390000037849</v>
      </c>
      <c r="F479" s="15">
        <v>143.96350000007078</v>
      </c>
      <c r="G479" s="15">
        <v>5058.0739999999996</v>
      </c>
      <c r="H479" s="15">
        <v>590.38300000000004</v>
      </c>
      <c r="I479" s="15">
        <v>1056.8293000012636</v>
      </c>
      <c r="J479" s="15">
        <v>1294.066</v>
      </c>
      <c r="K479" s="15">
        <v>414.32760000042617</v>
      </c>
      <c r="L479" s="15">
        <v>1611.0302999988198</v>
      </c>
      <c r="M479" s="15">
        <v>3918.4529000073671</v>
      </c>
      <c r="N479" s="15">
        <v>467.61599999999999</v>
      </c>
      <c r="O479" s="15">
        <v>1292.7412999980152</v>
      </c>
      <c r="P479" s="15">
        <v>895.19009999930859</v>
      </c>
      <c r="Q479" s="15">
        <v>702.68500000052154</v>
      </c>
      <c r="R479" s="15">
        <v>2127.33599999547</v>
      </c>
      <c r="S479" s="15">
        <v>799.423</v>
      </c>
      <c r="T479" s="15">
        <v>255.887</v>
      </c>
      <c r="U479" s="15">
        <v>1052.0219999998808</v>
      </c>
      <c r="V479" s="15">
        <v>2386.7817000001669</v>
      </c>
    </row>
    <row r="480" spans="1:22" x14ac:dyDescent="0.25">
      <c r="A480" s="13">
        <f t="shared" si="9"/>
        <v>43850.666666666701</v>
      </c>
      <c r="B480" s="6">
        <v>43850.666666666701</v>
      </c>
      <c r="C480" s="7">
        <v>0.66666666666666696</v>
      </c>
      <c r="D480" s="15">
        <v>2389.1761000007391</v>
      </c>
      <c r="E480" s="15">
        <v>520.34539999999106</v>
      </c>
      <c r="F480" s="15">
        <v>154.99489999981597</v>
      </c>
      <c r="G480" s="15">
        <v>5462.0919999999996</v>
      </c>
      <c r="H480" s="15">
        <v>681.12099999999998</v>
      </c>
      <c r="I480" s="15">
        <v>1113.5695999972522</v>
      </c>
      <c r="J480" s="15">
        <v>1433.88</v>
      </c>
      <c r="K480" s="15">
        <v>0</v>
      </c>
      <c r="L480" s="15">
        <v>1688.3747999966145</v>
      </c>
      <c r="M480" s="15">
        <v>4091.2818999886513</v>
      </c>
      <c r="N480" s="15">
        <v>542.70899999999995</v>
      </c>
      <c r="O480" s="15">
        <v>1391.4971000030637</v>
      </c>
      <c r="P480" s="15">
        <v>915.03720000013709</v>
      </c>
      <c r="Q480" s="15">
        <v>781.25349999964237</v>
      </c>
      <c r="R480" s="15">
        <v>2254.7837999984622</v>
      </c>
      <c r="S480" s="15">
        <v>865.99900000000002</v>
      </c>
      <c r="T480" s="15">
        <v>265.73200000000003</v>
      </c>
      <c r="U480" s="15">
        <v>1052.6206000000238</v>
      </c>
      <c r="V480" s="15">
        <v>2546.3295000046492</v>
      </c>
    </row>
    <row r="481" spans="1:22" x14ac:dyDescent="0.25">
      <c r="A481" s="13">
        <f t="shared" si="9"/>
        <v>43850.708333333299</v>
      </c>
      <c r="B481" s="6">
        <v>43850.708333333299</v>
      </c>
      <c r="C481" s="7">
        <v>0.70833333333333304</v>
      </c>
      <c r="D481" s="15">
        <v>2639.3205000013113</v>
      </c>
      <c r="E481" s="15">
        <v>589.20499999960884</v>
      </c>
      <c r="F481" s="15">
        <v>171.82839999999851</v>
      </c>
      <c r="G481" s="15">
        <v>6051.05</v>
      </c>
      <c r="H481" s="15">
        <v>706.98599999999999</v>
      </c>
      <c r="I481" s="15">
        <v>1256.5923000015318</v>
      </c>
      <c r="J481" s="15">
        <v>1470.33</v>
      </c>
      <c r="K481" s="15">
        <v>0</v>
      </c>
      <c r="L481" s="15">
        <v>1829.804000005126</v>
      </c>
      <c r="M481" s="15">
        <v>4453.547900006175</v>
      </c>
      <c r="N481" s="15">
        <v>582.07600000000002</v>
      </c>
      <c r="O481" s="15">
        <v>1561.1672999970615</v>
      </c>
      <c r="P481" s="15">
        <v>963.79320000112057</v>
      </c>
      <c r="Q481" s="15">
        <v>858.53390000015497</v>
      </c>
      <c r="R481" s="15">
        <v>2404.4757000058889</v>
      </c>
      <c r="S481" s="15">
        <v>938.81600000000003</v>
      </c>
      <c r="T481" s="15">
        <v>285.46100000000001</v>
      </c>
      <c r="U481" s="15">
        <v>1145.9895000001416</v>
      </c>
      <c r="V481" s="15">
        <v>2790.7988999933004</v>
      </c>
    </row>
    <row r="482" spans="1:22" x14ac:dyDescent="0.25">
      <c r="A482" s="13">
        <f t="shared" si="9"/>
        <v>43850.75</v>
      </c>
      <c r="B482" s="6">
        <v>43850.75</v>
      </c>
      <c r="C482" s="7">
        <v>0.75</v>
      </c>
      <c r="D482" s="15">
        <v>2923.4256999976933</v>
      </c>
      <c r="E482" s="15">
        <v>651.24960000021383</v>
      </c>
      <c r="F482" s="15">
        <v>193.36880000005476</v>
      </c>
      <c r="G482" s="15">
        <v>6410.9870000000001</v>
      </c>
      <c r="H482" s="15">
        <v>626.33500000000004</v>
      </c>
      <c r="I482" s="15">
        <v>1405.6275999993086</v>
      </c>
      <c r="J482" s="15">
        <v>1338.124</v>
      </c>
      <c r="K482" s="15">
        <v>0</v>
      </c>
      <c r="L482" s="15">
        <v>2011.5608999952674</v>
      </c>
      <c r="M482" s="15">
        <v>4904.5086999982595</v>
      </c>
      <c r="N482" s="15">
        <v>535.66700000000003</v>
      </c>
      <c r="O482" s="15">
        <v>1610.2377000004053</v>
      </c>
      <c r="P482" s="15">
        <v>1048.6878999993205</v>
      </c>
      <c r="Q482" s="15">
        <v>864.00879999995232</v>
      </c>
      <c r="R482" s="15">
        <v>2784.2597999945283</v>
      </c>
      <c r="S482" s="15">
        <v>838.51800000000003</v>
      </c>
      <c r="T482" s="15">
        <v>266.08800000000002</v>
      </c>
      <c r="U482" s="15">
        <v>1245.1863000001758</v>
      </c>
      <c r="V482" s="15">
        <v>3203.2907000035048</v>
      </c>
    </row>
    <row r="483" spans="1:22" x14ac:dyDescent="0.25">
      <c r="A483" s="13">
        <f t="shared" si="9"/>
        <v>43850.791666666701</v>
      </c>
      <c r="B483" s="6">
        <v>43850.791666666701</v>
      </c>
      <c r="C483" s="7">
        <v>0.79166666666666696</v>
      </c>
      <c r="D483" s="15">
        <v>2972.4490000009537</v>
      </c>
      <c r="E483" s="15">
        <v>670.14099999982864</v>
      </c>
      <c r="F483" s="15">
        <v>199.84950000001118</v>
      </c>
      <c r="G483" s="15">
        <v>6004.1880000000001</v>
      </c>
      <c r="H483" s="15">
        <v>570.245</v>
      </c>
      <c r="I483" s="15">
        <v>1447.0036000013351</v>
      </c>
      <c r="J483" s="15">
        <v>1166.992</v>
      </c>
      <c r="K483" s="15">
        <v>0</v>
      </c>
      <c r="L483" s="15">
        <v>2054.1655000001192</v>
      </c>
      <c r="M483" s="15">
        <v>5086.3302000015974</v>
      </c>
      <c r="N483" s="15">
        <v>486.03699999999998</v>
      </c>
      <c r="O483" s="15">
        <v>1426.5439999997616</v>
      </c>
      <c r="P483" s="15">
        <v>1091.1347000002861</v>
      </c>
      <c r="Q483" s="15">
        <v>765.72360000014305</v>
      </c>
      <c r="R483" s="15">
        <v>2818.9878000020981</v>
      </c>
      <c r="S483" s="15">
        <v>761.04600000000005</v>
      </c>
      <c r="T483" s="15">
        <v>235.89699999999999</v>
      </c>
      <c r="U483" s="15">
        <v>1293.5188999995589</v>
      </c>
      <c r="V483" s="15">
        <v>3345.1010000035167</v>
      </c>
    </row>
    <row r="484" spans="1:22" x14ac:dyDescent="0.25">
      <c r="A484" s="13">
        <f t="shared" si="9"/>
        <v>43850.833333333299</v>
      </c>
      <c r="B484" s="6">
        <v>43850.833333333299</v>
      </c>
      <c r="C484" s="7">
        <v>0.83333333333333304</v>
      </c>
      <c r="D484" s="15">
        <v>2612.9420999996364</v>
      </c>
      <c r="E484" s="15">
        <v>597.93790000025183</v>
      </c>
      <c r="F484" s="15">
        <v>167.12250000005588</v>
      </c>
      <c r="G484" s="15">
        <v>5485.6710000000003</v>
      </c>
      <c r="H484" s="15">
        <v>495.09300000000002</v>
      </c>
      <c r="I484" s="15">
        <v>1294.4758000001311</v>
      </c>
      <c r="J484" s="15">
        <v>928.83900000000006</v>
      </c>
      <c r="K484" s="15">
        <v>0</v>
      </c>
      <c r="L484" s="15">
        <v>1859.7329000011086</v>
      </c>
      <c r="M484" s="15">
        <v>4570.0990999937057</v>
      </c>
      <c r="N484" s="15">
        <v>426.27199999999999</v>
      </c>
      <c r="O484" s="15">
        <v>1282.3976000025868</v>
      </c>
      <c r="P484" s="15">
        <v>1003.0042999982834</v>
      </c>
      <c r="Q484" s="15">
        <v>672.40010000020266</v>
      </c>
      <c r="R484" s="15">
        <v>2593.7198000028729</v>
      </c>
      <c r="S484" s="15">
        <v>664.66800000000001</v>
      </c>
      <c r="T484" s="15">
        <v>201.851</v>
      </c>
      <c r="U484" s="15">
        <v>1146.6922000003979</v>
      </c>
      <c r="V484" s="15">
        <v>3008.83599999547</v>
      </c>
    </row>
    <row r="485" spans="1:22" x14ac:dyDescent="0.25">
      <c r="A485" s="13">
        <f t="shared" si="9"/>
        <v>43850.875</v>
      </c>
      <c r="B485" s="6">
        <v>43850.875</v>
      </c>
      <c r="C485" s="7">
        <v>0.875</v>
      </c>
      <c r="D485" s="15">
        <v>2276.1843000017107</v>
      </c>
      <c r="E485" s="15">
        <v>511.07640000013635</v>
      </c>
      <c r="F485" s="15">
        <v>150.14679999998771</v>
      </c>
      <c r="G485" s="15">
        <v>5014.9120000000003</v>
      </c>
      <c r="H485" s="15">
        <v>435.48399999999998</v>
      </c>
      <c r="I485" s="15">
        <v>1109.3357999995351</v>
      </c>
      <c r="J485" s="15">
        <v>744.721</v>
      </c>
      <c r="K485" s="15">
        <v>0</v>
      </c>
      <c r="L485" s="15">
        <v>1676.2802999988198</v>
      </c>
      <c r="M485" s="15">
        <v>4079.3440000116825</v>
      </c>
      <c r="N485" s="15">
        <v>371.947</v>
      </c>
      <c r="O485" s="15">
        <v>1125.3245999999344</v>
      </c>
      <c r="P485" s="15">
        <v>905.7411000020802</v>
      </c>
      <c r="Q485" s="15">
        <v>561.95759999938309</v>
      </c>
      <c r="R485" s="15">
        <v>2323.7320999950171</v>
      </c>
      <c r="S485" s="15">
        <v>544.02700000000004</v>
      </c>
      <c r="T485" s="15">
        <v>167.14400000000001</v>
      </c>
      <c r="U485" s="15">
        <v>1051.3614999996498</v>
      </c>
      <c r="V485" s="15">
        <v>2687.3073000013828</v>
      </c>
    </row>
    <row r="486" spans="1:22" x14ac:dyDescent="0.25">
      <c r="A486" s="13">
        <f t="shared" si="9"/>
        <v>43850.916666666701</v>
      </c>
      <c r="B486" s="6">
        <v>43850.916666666701</v>
      </c>
      <c r="C486" s="7">
        <v>0.91666666666666696</v>
      </c>
      <c r="D486" s="15">
        <v>1931.2650999985635</v>
      </c>
      <c r="E486" s="15">
        <v>395.04149999981746</v>
      </c>
      <c r="F486" s="15">
        <v>113.62179999984801</v>
      </c>
      <c r="G486" s="15">
        <v>4601.5730000000003</v>
      </c>
      <c r="H486" s="15">
        <v>376.75299999999999</v>
      </c>
      <c r="I486" s="15">
        <v>915.35989999771118</v>
      </c>
      <c r="J486" s="15">
        <v>637.38699999999994</v>
      </c>
      <c r="K486" s="15">
        <v>0</v>
      </c>
      <c r="L486" s="15">
        <v>1427.158900000155</v>
      </c>
      <c r="M486" s="15">
        <v>3526.1563999950886</v>
      </c>
      <c r="N486" s="15">
        <v>307.72000000000003</v>
      </c>
      <c r="O486" s="15">
        <v>958.5903999991715</v>
      </c>
      <c r="P486" s="15">
        <v>819.48759999871254</v>
      </c>
      <c r="Q486" s="15">
        <v>479.75630000047386</v>
      </c>
      <c r="R486" s="15">
        <v>1964.8131000027061</v>
      </c>
      <c r="S486" s="15">
        <v>446.505</v>
      </c>
      <c r="T486" s="15">
        <v>132.09</v>
      </c>
      <c r="U486" s="15">
        <v>910.62400000076741</v>
      </c>
      <c r="V486" s="15">
        <v>2343.3180999979377</v>
      </c>
    </row>
    <row r="487" spans="1:22" x14ac:dyDescent="0.25">
      <c r="A487" s="13">
        <f t="shared" si="9"/>
        <v>43850.958333333299</v>
      </c>
      <c r="B487" s="6">
        <v>43850.958333333299</v>
      </c>
      <c r="C487" s="7">
        <v>0.95833333333333304</v>
      </c>
      <c r="D487" s="15">
        <v>1528.9695999994874</v>
      </c>
      <c r="E487" s="15">
        <v>304.07230000011623</v>
      </c>
      <c r="F487" s="15">
        <v>80.421900000190362</v>
      </c>
      <c r="G487" s="15">
        <v>4196.1959999999999</v>
      </c>
      <c r="H487" s="15">
        <v>352.40300000000002</v>
      </c>
      <c r="I487" s="15">
        <v>746.49580000340939</v>
      </c>
      <c r="J487" s="15">
        <v>606.44899999999996</v>
      </c>
      <c r="K487" s="15">
        <v>0</v>
      </c>
      <c r="L487" s="15">
        <v>1147.1551000028849</v>
      </c>
      <c r="M487" s="15">
        <v>2945.202099993825</v>
      </c>
      <c r="N487" s="15">
        <v>273.58699999999999</v>
      </c>
      <c r="O487" s="15">
        <v>834.50059999898076</v>
      </c>
      <c r="P487" s="15">
        <v>718.38330000266433</v>
      </c>
      <c r="Q487" s="15">
        <v>396.73609999939799</v>
      </c>
      <c r="R487" s="15">
        <v>1600.8432999998331</v>
      </c>
      <c r="S487" s="15">
        <v>400.29700000000003</v>
      </c>
      <c r="T487" s="15">
        <v>111.815</v>
      </c>
      <c r="U487" s="15">
        <v>718.72689999919385</v>
      </c>
      <c r="V487" s="15">
        <v>1958.5099000036716</v>
      </c>
    </row>
    <row r="488" spans="1:22" x14ac:dyDescent="0.25">
      <c r="A488" s="13">
        <f t="shared" si="9"/>
        <v>43851</v>
      </c>
      <c r="B488" s="6">
        <v>43851</v>
      </c>
      <c r="C488" s="7">
        <v>0</v>
      </c>
      <c r="D488" s="15">
        <v>1205.3962000012398</v>
      </c>
      <c r="E488" s="15">
        <v>255.14759999979287</v>
      </c>
      <c r="F488" s="15">
        <v>58.891300000017509</v>
      </c>
      <c r="G488" s="15">
        <v>3969.8739999999998</v>
      </c>
      <c r="H488" s="15">
        <v>333.67599999999999</v>
      </c>
      <c r="I488" s="15">
        <v>640.03069999814034</v>
      </c>
      <c r="J488" s="15">
        <v>594.04700000000003</v>
      </c>
      <c r="K488" s="15">
        <v>0</v>
      </c>
      <c r="L488" s="15">
        <v>950.87309999763966</v>
      </c>
      <c r="M488" s="15">
        <v>2446.0952000021935</v>
      </c>
      <c r="N488" s="15">
        <v>258.94900000000001</v>
      </c>
      <c r="O488" s="15">
        <v>795.19310000166297</v>
      </c>
      <c r="P488" s="15">
        <v>638.27719999849796</v>
      </c>
      <c r="Q488" s="15">
        <v>357.63389999978244</v>
      </c>
      <c r="R488" s="15">
        <v>1382.8187000006437</v>
      </c>
      <c r="S488" s="15">
        <v>395.06</v>
      </c>
      <c r="T488" s="15">
        <v>111.477</v>
      </c>
      <c r="U488" s="15">
        <v>577.25010000076145</v>
      </c>
      <c r="V488" s="15">
        <v>1722.5055999979377</v>
      </c>
    </row>
    <row r="489" spans="1:22" x14ac:dyDescent="0.25">
      <c r="A489" s="13">
        <f t="shared" si="9"/>
        <v>43851.041666666701</v>
      </c>
      <c r="B489" s="6">
        <v>43851.041666666701</v>
      </c>
      <c r="C489" s="7">
        <v>4.1666666666666699E-2</v>
      </c>
      <c r="D489" s="15">
        <v>1056.256099998951</v>
      </c>
      <c r="E489" s="15">
        <v>244.9761999999173</v>
      </c>
      <c r="F489" s="15">
        <v>58.85259999986738</v>
      </c>
      <c r="G489" s="15">
        <v>3869.3429999999998</v>
      </c>
      <c r="H489" s="15">
        <v>324.286</v>
      </c>
      <c r="I489" s="15">
        <v>590.9598999992013</v>
      </c>
      <c r="J489" s="15">
        <v>592.15700000000004</v>
      </c>
      <c r="K489" s="15">
        <v>544.98450000025332</v>
      </c>
      <c r="L489" s="15">
        <v>852.51860000193119</v>
      </c>
      <c r="M489" s="15">
        <v>2216.6146000027657</v>
      </c>
      <c r="N489" s="15">
        <v>259.12299999999999</v>
      </c>
      <c r="O489" s="15">
        <v>792.76799999922514</v>
      </c>
      <c r="P489" s="15">
        <v>600.54259999841452</v>
      </c>
      <c r="Q489" s="15">
        <v>352.04820000007749</v>
      </c>
      <c r="R489" s="15">
        <v>1273.193400003016</v>
      </c>
      <c r="S489" s="15">
        <v>380.14800000000002</v>
      </c>
      <c r="T489" s="15">
        <v>106.003</v>
      </c>
      <c r="U489" s="15">
        <v>579.16009999997914</v>
      </c>
      <c r="V489" s="15">
        <v>1617.859800003469</v>
      </c>
    </row>
    <row r="490" spans="1:22" x14ac:dyDescent="0.25">
      <c r="A490" s="13">
        <f t="shared" si="9"/>
        <v>43851.083333333299</v>
      </c>
      <c r="B490" s="6">
        <v>43851.083333333299</v>
      </c>
      <c r="C490" s="7">
        <v>8.3333333333333301E-2</v>
      </c>
      <c r="D490" s="15">
        <v>1016.3592000007629</v>
      </c>
      <c r="E490" s="15">
        <v>254.40750000020489</v>
      </c>
      <c r="F490" s="15">
        <v>42.710300000151619</v>
      </c>
      <c r="G490" s="15">
        <v>3835.9479999999999</v>
      </c>
      <c r="H490" s="15">
        <v>315.05099999999999</v>
      </c>
      <c r="I490" s="15">
        <v>567.4206000007689</v>
      </c>
      <c r="J490" s="15">
        <v>590.1</v>
      </c>
      <c r="K490" s="15">
        <v>1079.8508999999613</v>
      </c>
      <c r="L490" s="15">
        <v>813.92520000040531</v>
      </c>
      <c r="M490" s="15">
        <v>2154.5771999955177</v>
      </c>
      <c r="N490" s="15">
        <v>253.893</v>
      </c>
      <c r="O490" s="15">
        <v>755.81149999797344</v>
      </c>
      <c r="P490" s="15">
        <v>595.34530000016093</v>
      </c>
      <c r="Q490" s="15">
        <v>347.09630000032485</v>
      </c>
      <c r="R490" s="15">
        <v>1231.0690999999642</v>
      </c>
      <c r="S490" s="15">
        <v>389.85899999999998</v>
      </c>
      <c r="T490" s="15">
        <v>105.721</v>
      </c>
      <c r="U490" s="15">
        <v>530.41479999944568</v>
      </c>
      <c r="V490" s="15">
        <v>1568.2361999973655</v>
      </c>
    </row>
    <row r="491" spans="1:22" x14ac:dyDescent="0.25">
      <c r="A491" s="13">
        <f t="shared" si="9"/>
        <v>43851.125</v>
      </c>
      <c r="B491" s="6">
        <v>43851.125</v>
      </c>
      <c r="C491" s="7">
        <v>0.125</v>
      </c>
      <c r="D491" s="15">
        <v>988.46319999918342</v>
      </c>
      <c r="E491" s="15">
        <v>249.28299999982119</v>
      </c>
      <c r="F491" s="15">
        <v>48.115899999858811</v>
      </c>
      <c r="G491" s="15">
        <v>3830.634</v>
      </c>
      <c r="H491" s="15">
        <v>321.10700000000003</v>
      </c>
      <c r="I491" s="15">
        <v>553.9451000019908</v>
      </c>
      <c r="J491" s="15">
        <v>598.20500000000004</v>
      </c>
      <c r="K491" s="15">
        <v>1068.4842000007629</v>
      </c>
      <c r="L491" s="15">
        <v>793.32000000029802</v>
      </c>
      <c r="M491" s="15">
        <v>2144.7694000005722</v>
      </c>
      <c r="N491" s="15">
        <v>259.327</v>
      </c>
      <c r="O491" s="15">
        <v>755.12760000303388</v>
      </c>
      <c r="P491" s="15">
        <v>584.90180000290275</v>
      </c>
      <c r="Q491" s="15">
        <v>342.40750000067055</v>
      </c>
      <c r="R491" s="15">
        <v>1198.9854999929667</v>
      </c>
      <c r="S491" s="15">
        <v>400.62400000000002</v>
      </c>
      <c r="T491" s="15">
        <v>110.779</v>
      </c>
      <c r="U491" s="15">
        <v>531.87170000001788</v>
      </c>
      <c r="V491" s="15">
        <v>1559.0483999997377</v>
      </c>
    </row>
    <row r="492" spans="1:22" x14ac:dyDescent="0.25">
      <c r="A492" s="13">
        <f t="shared" si="9"/>
        <v>43851.166666666701</v>
      </c>
      <c r="B492" s="6">
        <v>43851.166666666701</v>
      </c>
      <c r="C492" s="7">
        <v>0.16666666666666699</v>
      </c>
      <c r="D492" s="15">
        <v>1049.4809000007808</v>
      </c>
      <c r="E492" s="15">
        <v>254.62080000014976</v>
      </c>
      <c r="F492" s="15">
        <v>48.150799999944866</v>
      </c>
      <c r="G492" s="15">
        <v>3845.79</v>
      </c>
      <c r="H492" s="15">
        <v>330.44</v>
      </c>
      <c r="I492" s="15">
        <v>552.19669999927282</v>
      </c>
      <c r="J492" s="15">
        <v>705.83600000000001</v>
      </c>
      <c r="K492" s="15">
        <v>1057.3212999999523</v>
      </c>
      <c r="L492" s="15">
        <v>804.84189999848604</v>
      </c>
      <c r="M492" s="15">
        <v>2153.0615999996662</v>
      </c>
      <c r="N492" s="15">
        <v>274.58300000000003</v>
      </c>
      <c r="O492" s="15">
        <v>762.63919999822974</v>
      </c>
      <c r="P492" s="15">
        <v>584.3390999995172</v>
      </c>
      <c r="Q492" s="15">
        <v>348.7911999989301</v>
      </c>
      <c r="R492" s="15">
        <v>1211.616700001061</v>
      </c>
      <c r="S492" s="15">
        <v>420.64299999999997</v>
      </c>
      <c r="T492" s="15">
        <v>111.036</v>
      </c>
      <c r="U492" s="15">
        <v>581.16170000005513</v>
      </c>
      <c r="V492" s="15">
        <v>1548.8236000016332</v>
      </c>
    </row>
    <row r="493" spans="1:22" x14ac:dyDescent="0.25">
      <c r="A493" s="13">
        <f t="shared" si="9"/>
        <v>43851.208333333299</v>
      </c>
      <c r="B493" s="6">
        <v>43851.208333333299</v>
      </c>
      <c r="C493" s="7">
        <v>0.20833333333333301</v>
      </c>
      <c r="D493" s="15">
        <v>1025.8663999997079</v>
      </c>
      <c r="E493" s="15">
        <v>261.30569999990985</v>
      </c>
      <c r="F493" s="15">
        <v>53.4910000001546</v>
      </c>
      <c r="G493" s="15">
        <v>3958.8119999999999</v>
      </c>
      <c r="H493" s="15">
        <v>405.25900000000001</v>
      </c>
      <c r="I493" s="15">
        <v>571.23429999873042</v>
      </c>
      <c r="J493" s="15">
        <v>930.50400000000002</v>
      </c>
      <c r="K493" s="15">
        <v>1080.7770999986678</v>
      </c>
      <c r="L493" s="15">
        <v>811.035499997437</v>
      </c>
      <c r="M493" s="15">
        <v>2203.1243000030518</v>
      </c>
      <c r="N493" s="15">
        <v>334.98899999999998</v>
      </c>
      <c r="O493" s="15">
        <v>815.27930000051856</v>
      </c>
      <c r="P493" s="15">
        <v>595.22429999709129</v>
      </c>
      <c r="Q493" s="15">
        <v>394.34240000136197</v>
      </c>
      <c r="R493" s="15">
        <v>1217.3045000061393</v>
      </c>
      <c r="S493" s="15">
        <v>514.91399999999999</v>
      </c>
      <c r="T493" s="15">
        <v>151.12299999999999</v>
      </c>
      <c r="U493" s="15">
        <v>532.09320000000298</v>
      </c>
      <c r="V493" s="15">
        <v>1570.4424000009894</v>
      </c>
    </row>
    <row r="494" spans="1:22" x14ac:dyDescent="0.25">
      <c r="A494" s="13">
        <f t="shared" si="9"/>
        <v>43851.25</v>
      </c>
      <c r="B494" s="6">
        <v>43851.25</v>
      </c>
      <c r="C494" s="7">
        <v>0.25</v>
      </c>
      <c r="D494" s="15">
        <v>1167.6173000000417</v>
      </c>
      <c r="E494" s="15">
        <v>282.28060000017285</v>
      </c>
      <c r="F494" s="15">
        <v>59.421499999938533</v>
      </c>
      <c r="G494" s="15">
        <v>4396.3140000000003</v>
      </c>
      <c r="H494" s="15">
        <v>524.24</v>
      </c>
      <c r="I494" s="15">
        <v>616.61659999936819</v>
      </c>
      <c r="J494" s="15">
        <v>1197.145</v>
      </c>
      <c r="K494" s="15">
        <v>735.63740000128746</v>
      </c>
      <c r="L494" s="15">
        <v>900.21730000525713</v>
      </c>
      <c r="M494" s="15">
        <v>2366.6651999950409</v>
      </c>
      <c r="N494" s="15">
        <v>459.81200000000001</v>
      </c>
      <c r="O494" s="15">
        <v>999.85190000012517</v>
      </c>
      <c r="P494" s="15">
        <v>623.26610000059009</v>
      </c>
      <c r="Q494" s="15">
        <v>495.98249999992549</v>
      </c>
      <c r="R494" s="15">
        <v>1319.4498999938369</v>
      </c>
      <c r="S494" s="15">
        <v>735.94899999999996</v>
      </c>
      <c r="T494" s="15">
        <v>226.399</v>
      </c>
      <c r="U494" s="15">
        <v>628.06369999982417</v>
      </c>
      <c r="V494" s="15">
        <v>1654.1228000000119</v>
      </c>
    </row>
    <row r="495" spans="1:22" x14ac:dyDescent="0.25">
      <c r="A495" s="13">
        <f t="shared" si="9"/>
        <v>43851.291666666701</v>
      </c>
      <c r="B495" s="6">
        <v>43851.291666666701</v>
      </c>
      <c r="C495" s="7">
        <v>0.29166666666666702</v>
      </c>
      <c r="D495" s="15">
        <v>1571.5857999995351</v>
      </c>
      <c r="E495" s="15">
        <v>414.77369999978691</v>
      </c>
      <c r="F495" s="15">
        <v>98.208899999968708</v>
      </c>
      <c r="G495" s="15">
        <v>5282.2060000000001</v>
      </c>
      <c r="H495" s="15">
        <v>504.10899999999998</v>
      </c>
      <c r="I495" s="15">
        <v>825.63760000094771</v>
      </c>
      <c r="J495" s="15">
        <v>1151.0740000000001</v>
      </c>
      <c r="K495" s="15">
        <v>0</v>
      </c>
      <c r="L495" s="15">
        <v>1198.1287999972701</v>
      </c>
      <c r="M495" s="15">
        <v>3106.9216000139713</v>
      </c>
      <c r="N495" s="15">
        <v>449.51400000000001</v>
      </c>
      <c r="O495" s="15">
        <v>1260.8079000003636</v>
      </c>
      <c r="P495" s="15">
        <v>747.06359999999404</v>
      </c>
      <c r="Q495" s="15">
        <v>669.33019999973476</v>
      </c>
      <c r="R495" s="15">
        <v>1709.8263000026345</v>
      </c>
      <c r="S495" s="15">
        <v>776.44799999999998</v>
      </c>
      <c r="T495" s="15">
        <v>241.536</v>
      </c>
      <c r="U495" s="15">
        <v>722.54520000051707</v>
      </c>
      <c r="V495" s="15">
        <v>1993.5903999954462</v>
      </c>
    </row>
    <row r="496" spans="1:22" x14ac:dyDescent="0.25">
      <c r="A496" s="13">
        <f t="shared" si="9"/>
        <v>43851.333333333299</v>
      </c>
      <c r="B496" s="6">
        <v>43851.333333333299</v>
      </c>
      <c r="C496" s="7">
        <v>0.33333333333333298</v>
      </c>
      <c r="D496" s="15">
        <v>2155.0619000010192</v>
      </c>
      <c r="E496" s="15">
        <v>530.63910000026226</v>
      </c>
      <c r="F496" s="15">
        <v>143.33679999993183</v>
      </c>
      <c r="G496" s="15">
        <v>5358.8320000000003</v>
      </c>
      <c r="H496" s="15">
        <v>473.02300000000002</v>
      </c>
      <c r="I496" s="15">
        <v>1050.8957000002265</v>
      </c>
      <c r="J496" s="15">
        <v>1073.1690000000001</v>
      </c>
      <c r="K496" s="15">
        <v>0</v>
      </c>
      <c r="L496" s="15">
        <v>1575.88939999789</v>
      </c>
      <c r="M496" s="15">
        <v>4076.2514999955893</v>
      </c>
      <c r="N496" s="15">
        <v>433.52</v>
      </c>
      <c r="O496" s="15">
        <v>1342.6622000001371</v>
      </c>
      <c r="P496" s="15">
        <v>861.36419999971986</v>
      </c>
      <c r="Q496" s="15">
        <v>752.33110000006855</v>
      </c>
      <c r="R496" s="15">
        <v>2116.5279000028968</v>
      </c>
      <c r="S496" s="15">
        <v>812.78099999999995</v>
      </c>
      <c r="T496" s="15">
        <v>249.14699999999999</v>
      </c>
      <c r="U496" s="15">
        <v>1055.1427999995649</v>
      </c>
      <c r="V496" s="15">
        <v>2516.0639000013471</v>
      </c>
    </row>
    <row r="497" spans="1:22" x14ac:dyDescent="0.25">
      <c r="A497" s="13">
        <f t="shared" si="9"/>
        <v>43851.375</v>
      </c>
      <c r="B497" s="6">
        <v>43851.375</v>
      </c>
      <c r="C497" s="7">
        <v>0.375</v>
      </c>
      <c r="D497" s="15">
        <v>2326.1563000008464</v>
      </c>
      <c r="E497" s="15">
        <v>529.81229999987409</v>
      </c>
      <c r="F497" s="15">
        <v>155.01520000002347</v>
      </c>
      <c r="G497" s="15">
        <v>5365.6959999999999</v>
      </c>
      <c r="H497" s="15">
        <v>452.39400000000001</v>
      </c>
      <c r="I497" s="15">
        <v>1082.9125000014901</v>
      </c>
      <c r="J497" s="15">
        <v>938.23599999999999</v>
      </c>
      <c r="K497" s="15">
        <v>0</v>
      </c>
      <c r="L497" s="15">
        <v>1604.567600004375</v>
      </c>
      <c r="M497" s="15">
        <v>4190.118499994278</v>
      </c>
      <c r="N497" s="15">
        <v>413.21199999999999</v>
      </c>
      <c r="O497" s="15">
        <v>1327.6224999986589</v>
      </c>
      <c r="P497" s="15">
        <v>905.38819999992847</v>
      </c>
      <c r="Q497" s="15">
        <v>762.16889999993145</v>
      </c>
      <c r="R497" s="15">
        <v>2092.1066999956965</v>
      </c>
      <c r="S497" s="15">
        <v>811.78499999999997</v>
      </c>
      <c r="T497" s="15">
        <v>241.06800000000001</v>
      </c>
      <c r="U497" s="15">
        <v>1052.8634999999776</v>
      </c>
      <c r="V497" s="15">
        <v>2568.8658000007272</v>
      </c>
    </row>
    <row r="498" spans="1:22" x14ac:dyDescent="0.25">
      <c r="A498" s="13">
        <f t="shared" si="9"/>
        <v>43851.416666666701</v>
      </c>
      <c r="B498" s="6">
        <v>43851.416666666701</v>
      </c>
      <c r="C498" s="7">
        <v>0.41666666666666702</v>
      </c>
      <c r="D498" s="15">
        <v>2548.8262000009418</v>
      </c>
      <c r="E498" s="15">
        <v>495.29689999995753</v>
      </c>
      <c r="F498" s="15">
        <v>159.96730000013486</v>
      </c>
      <c r="G498" s="15">
        <v>5375.1049999999996</v>
      </c>
      <c r="H498" s="15">
        <v>421.87400000000002</v>
      </c>
      <c r="I498" s="15">
        <v>1055.6771999970078</v>
      </c>
      <c r="J498" s="15">
        <v>885.452</v>
      </c>
      <c r="K498" s="15">
        <v>0</v>
      </c>
      <c r="L498" s="15">
        <v>1691.3888999968767</v>
      </c>
      <c r="M498" s="15">
        <v>4409.0942000001669</v>
      </c>
      <c r="N498" s="15">
        <v>377.25599999999997</v>
      </c>
      <c r="O498" s="15">
        <v>1270.5736000016332</v>
      </c>
      <c r="P498" s="15">
        <v>888.85940000042319</v>
      </c>
      <c r="Q498" s="15">
        <v>785.0035999994725</v>
      </c>
      <c r="R498" s="15">
        <v>2092.964699998498</v>
      </c>
      <c r="S498" s="15">
        <v>754.21400000000006</v>
      </c>
      <c r="T498" s="15">
        <v>225.316</v>
      </c>
      <c r="U498" s="15">
        <v>1097.1717000007629</v>
      </c>
      <c r="V498" s="15">
        <v>2549.8967000022531</v>
      </c>
    </row>
    <row r="499" spans="1:22" x14ac:dyDescent="0.25">
      <c r="A499" s="13">
        <f t="shared" si="9"/>
        <v>43851.458333333299</v>
      </c>
      <c r="B499" s="6">
        <v>43851.458333333299</v>
      </c>
      <c r="C499" s="7">
        <v>0.45833333333333298</v>
      </c>
      <c r="D499" s="15">
        <v>2626.5688999965787</v>
      </c>
      <c r="E499" s="15">
        <v>450.99970000004396</v>
      </c>
      <c r="F499" s="15">
        <v>158.38210000004619</v>
      </c>
      <c r="G499" s="15">
        <v>5163.9040000000005</v>
      </c>
      <c r="H499" s="15">
        <v>367.02699999999999</v>
      </c>
      <c r="I499" s="15">
        <v>992.35150000080466</v>
      </c>
      <c r="J499" s="15">
        <v>801.702</v>
      </c>
      <c r="K499" s="15">
        <v>0</v>
      </c>
      <c r="L499" s="15">
        <v>1684.2190999984741</v>
      </c>
      <c r="M499" s="15">
        <v>4445.6269000023603</v>
      </c>
      <c r="N499" s="15">
        <v>331.19</v>
      </c>
      <c r="O499" s="15">
        <v>1193.9294999986887</v>
      </c>
      <c r="P499" s="15">
        <v>838.00940000265837</v>
      </c>
      <c r="Q499" s="15">
        <v>708.82819999940693</v>
      </c>
      <c r="R499" s="15">
        <v>1913.4372000023723</v>
      </c>
      <c r="S499" s="15">
        <v>655.36099999999999</v>
      </c>
      <c r="T499" s="15">
        <v>184.92599999999999</v>
      </c>
      <c r="U499" s="15">
        <v>1143.5722999991849</v>
      </c>
      <c r="V499" s="15">
        <v>2465.3869000002742</v>
      </c>
    </row>
    <row r="500" spans="1:22" x14ac:dyDescent="0.25">
      <c r="A500" s="13">
        <f t="shared" si="9"/>
        <v>43851.5</v>
      </c>
      <c r="B500" s="6">
        <v>43851.5</v>
      </c>
      <c r="C500" s="7">
        <v>0.5</v>
      </c>
      <c r="D500" s="15">
        <v>2499.7163000032306</v>
      </c>
      <c r="E500" s="15">
        <v>415.87619999982417</v>
      </c>
      <c r="F500" s="15">
        <v>145.61699999985285</v>
      </c>
      <c r="G500" s="15">
        <v>4797.4480000000003</v>
      </c>
      <c r="H500" s="15">
        <v>351.94499999999999</v>
      </c>
      <c r="I500" s="15">
        <v>939.64160000160336</v>
      </c>
      <c r="J500" s="15">
        <v>804.92899999999997</v>
      </c>
      <c r="K500" s="15">
        <v>0</v>
      </c>
      <c r="L500" s="15">
        <v>1544.7197000011802</v>
      </c>
      <c r="M500" s="15">
        <v>4223.2481999993324</v>
      </c>
      <c r="N500" s="15">
        <v>291.048</v>
      </c>
      <c r="O500" s="15">
        <v>978.08390000090003</v>
      </c>
      <c r="P500" s="15">
        <v>758.56459999829531</v>
      </c>
      <c r="Q500" s="15">
        <v>617.72780000045896</v>
      </c>
      <c r="R500" s="15">
        <v>1740.1718999966979</v>
      </c>
      <c r="S500" s="15">
        <v>551.83900000000006</v>
      </c>
      <c r="T500" s="15">
        <v>164.86099999999999</v>
      </c>
      <c r="U500" s="15">
        <v>1000.4593000002205</v>
      </c>
      <c r="V500" s="15">
        <v>2252.7975999936461</v>
      </c>
    </row>
    <row r="501" spans="1:22" x14ac:dyDescent="0.25">
      <c r="A501" s="13">
        <f t="shared" si="9"/>
        <v>43851.541666666701</v>
      </c>
      <c r="B501" s="6">
        <v>43851.541666666701</v>
      </c>
      <c r="C501" s="7">
        <v>0.54166666666666696</v>
      </c>
      <c r="D501" s="15">
        <v>2107.6256999969482</v>
      </c>
      <c r="E501" s="15">
        <v>361.40670000016689</v>
      </c>
      <c r="F501" s="15">
        <v>117.42210000008345</v>
      </c>
      <c r="G501" s="15">
        <v>4529.9030000000002</v>
      </c>
      <c r="H501" s="15">
        <v>346.96699999999998</v>
      </c>
      <c r="I501" s="15">
        <v>802.32990000024438</v>
      </c>
      <c r="J501" s="15">
        <v>789.58399999999995</v>
      </c>
      <c r="K501" s="15">
        <v>0</v>
      </c>
      <c r="L501" s="15">
        <v>1319.013400003314</v>
      </c>
      <c r="M501" s="15">
        <v>3699.0453000068665</v>
      </c>
      <c r="N501" s="15">
        <v>265.46300000000002</v>
      </c>
      <c r="O501" s="15">
        <v>907.90369999781251</v>
      </c>
      <c r="P501" s="15">
        <v>664.68120000138879</v>
      </c>
      <c r="Q501" s="15">
        <v>577.67150000110269</v>
      </c>
      <c r="R501" s="15">
        <v>1574.3013000041246</v>
      </c>
      <c r="S501" s="15">
        <v>519.03599999999994</v>
      </c>
      <c r="T501" s="15">
        <v>140.49</v>
      </c>
      <c r="U501" s="15">
        <v>903.05219999980181</v>
      </c>
      <c r="V501" s="15">
        <v>1993.8791000023484</v>
      </c>
    </row>
    <row r="502" spans="1:22" x14ac:dyDescent="0.25">
      <c r="A502" s="13">
        <f t="shared" si="9"/>
        <v>43851.583333333299</v>
      </c>
      <c r="B502" s="6">
        <v>43851.583333333299</v>
      </c>
      <c r="C502" s="7">
        <v>0.58333333333333304</v>
      </c>
      <c r="D502" s="15">
        <v>1879.1838000006974</v>
      </c>
      <c r="E502" s="15">
        <v>365.91999999992549</v>
      </c>
      <c r="F502" s="15">
        <v>100.13269999995828</v>
      </c>
      <c r="G502" s="15">
        <v>4330.9030000000002</v>
      </c>
      <c r="H502" s="15">
        <v>396.60700000000003</v>
      </c>
      <c r="I502" s="15">
        <v>707.56780000030994</v>
      </c>
      <c r="J502" s="15">
        <v>836.88599999999997</v>
      </c>
      <c r="K502" s="15">
        <v>1088.0328999999911</v>
      </c>
      <c r="L502" s="15">
        <v>1170.4512000009418</v>
      </c>
      <c r="M502" s="15">
        <v>3316.6466999948025</v>
      </c>
      <c r="N502" s="15">
        <v>276.38799999999998</v>
      </c>
      <c r="O502" s="15">
        <v>832.20260000228882</v>
      </c>
      <c r="P502" s="15">
        <v>646.15479999780655</v>
      </c>
      <c r="Q502" s="15">
        <v>510.00459999963641</v>
      </c>
      <c r="R502" s="15">
        <v>1580.2639999985695</v>
      </c>
      <c r="S502" s="15">
        <v>525.495</v>
      </c>
      <c r="T502" s="15">
        <v>150.58799999999999</v>
      </c>
      <c r="U502" s="15">
        <v>809.38900000043213</v>
      </c>
      <c r="V502" s="15">
        <v>1813.8638999983668</v>
      </c>
    </row>
    <row r="503" spans="1:22" x14ac:dyDescent="0.25">
      <c r="A503" s="13">
        <f t="shared" si="9"/>
        <v>43851.625</v>
      </c>
      <c r="B503" s="6">
        <v>43851.625</v>
      </c>
      <c r="C503" s="7">
        <v>0.625</v>
      </c>
      <c r="D503" s="15">
        <v>1675.3493000008166</v>
      </c>
      <c r="E503" s="15">
        <v>342.31900000013411</v>
      </c>
      <c r="F503" s="15">
        <v>83.294999999925494</v>
      </c>
      <c r="G503" s="15">
        <v>4275.049</v>
      </c>
      <c r="H503" s="15">
        <v>452.43299999999999</v>
      </c>
      <c r="I503" s="15">
        <v>670.69279999658465</v>
      </c>
      <c r="J503" s="15">
        <v>1006.07</v>
      </c>
      <c r="K503" s="15">
        <v>1444.2181000001729</v>
      </c>
      <c r="L503" s="15">
        <v>1087.9880999997258</v>
      </c>
      <c r="M503" s="15">
        <v>3021.5144000053406</v>
      </c>
      <c r="N503" s="15">
        <v>342.51299999999998</v>
      </c>
      <c r="O503" s="15">
        <v>846.09169999882579</v>
      </c>
      <c r="P503" s="15">
        <v>620.79109999909997</v>
      </c>
      <c r="Q503" s="15">
        <v>554.46160000003874</v>
      </c>
      <c r="R503" s="15">
        <v>1506.6666000038385</v>
      </c>
      <c r="S503" s="15">
        <v>576.31200000000001</v>
      </c>
      <c r="T503" s="15">
        <v>166.501</v>
      </c>
      <c r="U503" s="15">
        <v>763.93989999964833</v>
      </c>
      <c r="V503" s="15">
        <v>1704.5335000008345</v>
      </c>
    </row>
    <row r="504" spans="1:22" x14ac:dyDescent="0.25">
      <c r="A504" s="13">
        <f t="shared" si="9"/>
        <v>43851.666666666701</v>
      </c>
      <c r="B504" s="6">
        <v>43851.666666666701</v>
      </c>
      <c r="C504" s="7">
        <v>0.66666666666666696</v>
      </c>
      <c r="D504" s="15">
        <v>1710.5531000010669</v>
      </c>
      <c r="E504" s="15">
        <v>371.4554999996908</v>
      </c>
      <c r="F504" s="15">
        <v>78.062400000169873</v>
      </c>
      <c r="G504" s="15">
        <v>4381.7129999999997</v>
      </c>
      <c r="H504" s="15">
        <v>557.40599999999995</v>
      </c>
      <c r="I504" s="15">
        <v>726.58920000120997</v>
      </c>
      <c r="J504" s="15">
        <v>1198.557</v>
      </c>
      <c r="K504" s="15">
        <v>1490.3037000000477</v>
      </c>
      <c r="L504" s="15">
        <v>1127.2166999951005</v>
      </c>
      <c r="M504" s="15">
        <v>3113.0329999923706</v>
      </c>
      <c r="N504" s="15">
        <v>423.6</v>
      </c>
      <c r="O504" s="15">
        <v>944.52589999884367</v>
      </c>
      <c r="P504" s="15">
        <v>655.54920000210404</v>
      </c>
      <c r="Q504" s="15">
        <v>574.32890000008047</v>
      </c>
      <c r="R504" s="15">
        <v>1584.9707999974489</v>
      </c>
      <c r="S504" s="15">
        <v>668.00800000000004</v>
      </c>
      <c r="T504" s="15">
        <v>191.60900000000001</v>
      </c>
      <c r="U504" s="15">
        <v>814.14149999991059</v>
      </c>
      <c r="V504" s="15">
        <v>1825.5986000001431</v>
      </c>
    </row>
    <row r="505" spans="1:22" x14ac:dyDescent="0.25">
      <c r="A505" s="13">
        <f t="shared" si="9"/>
        <v>43851.708333333299</v>
      </c>
      <c r="B505" s="6">
        <v>43851.708333333299</v>
      </c>
      <c r="C505" s="7">
        <v>0.70833333333333304</v>
      </c>
      <c r="D505" s="15">
        <v>1915.0863999985158</v>
      </c>
      <c r="E505" s="15">
        <v>425.3554000002332</v>
      </c>
      <c r="F505" s="15">
        <v>99.805599999846891</v>
      </c>
      <c r="G505" s="15">
        <v>4869.3090000000002</v>
      </c>
      <c r="H505" s="15">
        <v>668.86900000000003</v>
      </c>
      <c r="I505" s="15">
        <v>824.1739999987185</v>
      </c>
      <c r="J505" s="15">
        <v>1345.3689999999999</v>
      </c>
      <c r="K505" s="15">
        <v>1720.5219000000507</v>
      </c>
      <c r="L505" s="15">
        <v>1233.8220000043511</v>
      </c>
      <c r="M505" s="15">
        <v>3428.2138999998569</v>
      </c>
      <c r="N505" s="15">
        <v>529.05600000000004</v>
      </c>
      <c r="O505" s="15">
        <v>1151.5654000006616</v>
      </c>
      <c r="P505" s="15">
        <v>703.93439999967813</v>
      </c>
      <c r="Q505" s="15">
        <v>667.02630000002682</v>
      </c>
      <c r="R505" s="15">
        <v>1750.6160999983549</v>
      </c>
      <c r="S505" s="15">
        <v>811.72699999999998</v>
      </c>
      <c r="T505" s="15">
        <v>256.48099999999999</v>
      </c>
      <c r="U505" s="15">
        <v>861.75300000049174</v>
      </c>
      <c r="V505" s="15">
        <v>2035.6196999996901</v>
      </c>
    </row>
    <row r="506" spans="1:22" x14ac:dyDescent="0.25">
      <c r="A506" s="13">
        <f t="shared" si="9"/>
        <v>43851.75</v>
      </c>
      <c r="B506" s="6">
        <v>43851.75</v>
      </c>
      <c r="C506" s="7">
        <v>0.75</v>
      </c>
      <c r="D506" s="15">
        <v>2249.1418999992311</v>
      </c>
      <c r="E506" s="15">
        <v>533.49550000019372</v>
      </c>
      <c r="F506" s="15">
        <v>138.72680000006221</v>
      </c>
      <c r="G506" s="15">
        <v>5678.7370000000001</v>
      </c>
      <c r="H506" s="15">
        <v>614.20399999999995</v>
      </c>
      <c r="I506" s="15">
        <v>1021.8558000028133</v>
      </c>
      <c r="J506" s="15">
        <v>1286.443</v>
      </c>
      <c r="K506" s="15">
        <v>1853.0398999992758</v>
      </c>
      <c r="L506" s="15">
        <v>1482.7960999980569</v>
      </c>
      <c r="M506" s="15">
        <v>3955.7391999959946</v>
      </c>
      <c r="N506" s="15">
        <v>523.66200000000003</v>
      </c>
      <c r="O506" s="15">
        <v>1436.7162999995053</v>
      </c>
      <c r="P506" s="15">
        <v>820.03610000014305</v>
      </c>
      <c r="Q506" s="15">
        <v>798.64259999990463</v>
      </c>
      <c r="R506" s="15">
        <v>2088.5579999983311</v>
      </c>
      <c r="S506" s="15">
        <v>796.75099999999998</v>
      </c>
      <c r="T506" s="15">
        <v>256.88099999999997</v>
      </c>
      <c r="U506" s="15">
        <v>1007.6611000001431</v>
      </c>
      <c r="V506" s="15">
        <v>2510.0319000035524</v>
      </c>
    </row>
    <row r="507" spans="1:22" x14ac:dyDescent="0.25">
      <c r="A507" s="13">
        <f t="shared" si="9"/>
        <v>43851.791666666701</v>
      </c>
      <c r="B507" s="6">
        <v>43851.791666666701</v>
      </c>
      <c r="C507" s="7">
        <v>0.79166666666666696</v>
      </c>
      <c r="D507" s="15">
        <v>2741.9405000023544</v>
      </c>
      <c r="E507" s="15">
        <v>635.30259999958798</v>
      </c>
      <c r="F507" s="15">
        <v>173.44589999993332</v>
      </c>
      <c r="G507" s="15">
        <v>5678.5590000000002</v>
      </c>
      <c r="H507" s="15">
        <v>548.4</v>
      </c>
      <c r="I507" s="15">
        <v>1280.4666999988258</v>
      </c>
      <c r="J507" s="15">
        <v>1088.962</v>
      </c>
      <c r="K507" s="15">
        <v>0</v>
      </c>
      <c r="L507" s="15">
        <v>1897.1846999973059</v>
      </c>
      <c r="M507" s="15">
        <v>4697.7094999998808</v>
      </c>
      <c r="N507" s="15">
        <v>468.96</v>
      </c>
      <c r="O507" s="15">
        <v>1338.0241999998689</v>
      </c>
      <c r="P507" s="15">
        <v>995.14869999885559</v>
      </c>
      <c r="Q507" s="15">
        <v>755.1629999987781</v>
      </c>
      <c r="R507" s="15">
        <v>2502.5172000005841</v>
      </c>
      <c r="S507" s="15">
        <v>699.27300000000002</v>
      </c>
      <c r="T507" s="15">
        <v>228.20400000000001</v>
      </c>
      <c r="U507" s="15">
        <v>1199.7138000000268</v>
      </c>
      <c r="V507" s="15">
        <v>3122.2320000007749</v>
      </c>
    </row>
    <row r="508" spans="1:22" x14ac:dyDescent="0.25">
      <c r="A508" s="13">
        <f t="shared" si="9"/>
        <v>43851.833333333299</v>
      </c>
      <c r="B508" s="6">
        <v>43851.833333333299</v>
      </c>
      <c r="C508" s="7">
        <v>0.83333333333333304</v>
      </c>
      <c r="D508" s="15">
        <v>2495.7553000003099</v>
      </c>
      <c r="E508" s="15">
        <v>567.34570000041276</v>
      </c>
      <c r="F508" s="15">
        <v>152.40419999998994</v>
      </c>
      <c r="G508" s="15">
        <v>5205.0519999999997</v>
      </c>
      <c r="H508" s="15">
        <v>491.976</v>
      </c>
      <c r="I508" s="15">
        <v>1185.7175999991596</v>
      </c>
      <c r="J508" s="15">
        <v>895.75</v>
      </c>
      <c r="K508" s="15">
        <v>0</v>
      </c>
      <c r="L508" s="15">
        <v>1766.798900000751</v>
      </c>
      <c r="M508" s="15">
        <v>4441.6350000053644</v>
      </c>
      <c r="N508" s="15">
        <v>419.35599999999999</v>
      </c>
      <c r="O508" s="15">
        <v>1183.074500001967</v>
      </c>
      <c r="P508" s="15">
        <v>941.97399999946356</v>
      </c>
      <c r="Q508" s="15">
        <v>650.70110000111163</v>
      </c>
      <c r="R508" s="15">
        <v>2394.1847000047565</v>
      </c>
      <c r="S508" s="15">
        <v>630.84299999999996</v>
      </c>
      <c r="T508" s="15">
        <v>198.87899999999999</v>
      </c>
      <c r="U508" s="15">
        <v>1053.5060000000522</v>
      </c>
      <c r="V508" s="15">
        <v>2903.1063999980688</v>
      </c>
    </row>
    <row r="509" spans="1:22" x14ac:dyDescent="0.25">
      <c r="A509" s="13">
        <f t="shared" si="9"/>
        <v>43851.875</v>
      </c>
      <c r="B509" s="6">
        <v>43851.875</v>
      </c>
      <c r="C509" s="7">
        <v>0.875</v>
      </c>
      <c r="D509" s="15">
        <v>2193.986899998039</v>
      </c>
      <c r="E509" s="15">
        <v>489.20879999967292</v>
      </c>
      <c r="F509" s="15">
        <v>125.76630000001751</v>
      </c>
      <c r="G509" s="15">
        <v>4869.1289999999999</v>
      </c>
      <c r="H509" s="15">
        <v>425.62400000000002</v>
      </c>
      <c r="I509" s="15">
        <v>1028.8707000017166</v>
      </c>
      <c r="J509" s="15">
        <v>697.47799999999995</v>
      </c>
      <c r="K509" s="15">
        <v>0</v>
      </c>
      <c r="L509" s="15">
        <v>1590.7515000030398</v>
      </c>
      <c r="M509" s="15">
        <v>3965.4970999956131</v>
      </c>
      <c r="N509" s="15">
        <v>359.78500000000003</v>
      </c>
      <c r="O509" s="15">
        <v>1042.0927000008523</v>
      </c>
      <c r="P509" s="15">
        <v>868.78299999982119</v>
      </c>
      <c r="Q509" s="15">
        <v>567.09950000047684</v>
      </c>
      <c r="R509" s="15">
        <v>2201.5361999943852</v>
      </c>
      <c r="S509" s="15">
        <v>517.66999999999996</v>
      </c>
      <c r="T509" s="15">
        <v>170.61500000000001</v>
      </c>
      <c r="U509" s="15">
        <v>958.5054999999702</v>
      </c>
      <c r="V509" s="15">
        <v>2583.9386999979615</v>
      </c>
    </row>
    <row r="510" spans="1:22" x14ac:dyDescent="0.25">
      <c r="A510" s="13">
        <f t="shared" si="9"/>
        <v>43851.916666666701</v>
      </c>
      <c r="B510" s="6">
        <v>43851.916666666701</v>
      </c>
      <c r="C510" s="7">
        <v>0.91666666666666696</v>
      </c>
      <c r="D510" s="15">
        <v>1915.9059999994934</v>
      </c>
      <c r="E510" s="15">
        <v>401.03470000019297</v>
      </c>
      <c r="F510" s="15">
        <v>114.55909999995492</v>
      </c>
      <c r="G510" s="15">
        <v>4453.8429999999998</v>
      </c>
      <c r="H510" s="15">
        <v>370.779</v>
      </c>
      <c r="I510" s="15">
        <v>848.34490000084043</v>
      </c>
      <c r="J510" s="15">
        <v>596.56500000000005</v>
      </c>
      <c r="K510" s="15">
        <v>0</v>
      </c>
      <c r="L510" s="15">
        <v>1387.7497999966145</v>
      </c>
      <c r="M510" s="15">
        <v>3526.5051000118256</v>
      </c>
      <c r="N510" s="15">
        <v>310.25599999999997</v>
      </c>
      <c r="O510" s="15">
        <v>893.29639999940991</v>
      </c>
      <c r="P510" s="15">
        <v>794.94840000197291</v>
      </c>
      <c r="Q510" s="15">
        <v>485.3445999994874</v>
      </c>
      <c r="R510" s="15">
        <v>1914.0327000021935</v>
      </c>
      <c r="S510" s="15">
        <v>424.48599999999999</v>
      </c>
      <c r="T510" s="15">
        <v>135.917</v>
      </c>
      <c r="U510" s="15">
        <v>865.16239999979734</v>
      </c>
      <c r="V510" s="15">
        <v>2258.2652999982238</v>
      </c>
    </row>
    <row r="511" spans="1:22" x14ac:dyDescent="0.25">
      <c r="A511" s="13">
        <f t="shared" si="9"/>
        <v>43851.958333333299</v>
      </c>
      <c r="B511" s="6">
        <v>43851.958333333299</v>
      </c>
      <c r="C511" s="7">
        <v>0.95833333333333304</v>
      </c>
      <c r="D511" s="15">
        <v>1532.0062000006437</v>
      </c>
      <c r="E511" s="15">
        <v>310.37859999993816</v>
      </c>
      <c r="F511" s="15">
        <v>82.152900000102818</v>
      </c>
      <c r="G511" s="15">
        <v>4098.1450000000004</v>
      </c>
      <c r="H511" s="15">
        <v>340.66300000000001</v>
      </c>
      <c r="I511" s="15">
        <v>703.06299999728799</v>
      </c>
      <c r="J511" s="15">
        <v>561.15300000000002</v>
      </c>
      <c r="K511" s="15">
        <v>0</v>
      </c>
      <c r="L511" s="15">
        <v>1148.2453000023961</v>
      </c>
      <c r="M511" s="15">
        <v>2956.231299996376</v>
      </c>
      <c r="N511" s="15">
        <v>280.75200000000001</v>
      </c>
      <c r="O511" s="15">
        <v>800.19009999930859</v>
      </c>
      <c r="P511" s="15">
        <v>688.8808999992907</v>
      </c>
      <c r="Q511" s="15">
        <v>414.36260000057518</v>
      </c>
      <c r="R511" s="15">
        <v>1582.9068000018597</v>
      </c>
      <c r="S511" s="15">
        <v>390.25700000000001</v>
      </c>
      <c r="T511" s="15">
        <v>116.17400000000001</v>
      </c>
      <c r="U511" s="15">
        <v>676.03909999970347</v>
      </c>
      <c r="V511" s="15">
        <v>1928.9222000017762</v>
      </c>
    </row>
    <row r="512" spans="1:22" x14ac:dyDescent="0.25">
      <c r="A512" s="13">
        <f t="shared" si="9"/>
        <v>43852</v>
      </c>
      <c r="B512" s="6">
        <v>43852</v>
      </c>
      <c r="C512" s="7">
        <v>0</v>
      </c>
      <c r="D512" s="15">
        <v>1221.1513999998569</v>
      </c>
      <c r="E512" s="15">
        <v>252.59769999980927</v>
      </c>
      <c r="F512" s="15">
        <v>54.843399999896064</v>
      </c>
      <c r="G512" s="15">
        <v>3893.04</v>
      </c>
      <c r="H512" s="15">
        <v>335.33199999999999</v>
      </c>
      <c r="I512" s="15">
        <v>604.59210000187159</v>
      </c>
      <c r="J512" s="15">
        <v>553.86099999999999</v>
      </c>
      <c r="K512" s="15">
        <v>0</v>
      </c>
      <c r="L512" s="15">
        <v>952.1330000013113</v>
      </c>
      <c r="M512" s="15">
        <v>2445.5731000006199</v>
      </c>
      <c r="N512" s="15">
        <v>265.654</v>
      </c>
      <c r="O512" s="15">
        <v>742.4277999997139</v>
      </c>
      <c r="P512" s="15">
        <v>620.13890000060201</v>
      </c>
      <c r="Q512" s="15">
        <v>358.93999999947846</v>
      </c>
      <c r="R512" s="15">
        <v>1359.0791999995708</v>
      </c>
      <c r="S512" s="15">
        <v>381.97699999999998</v>
      </c>
      <c r="T512" s="15">
        <v>111.548</v>
      </c>
      <c r="U512" s="15">
        <v>629.3374000005424</v>
      </c>
      <c r="V512" s="15">
        <v>1686.4208000004292</v>
      </c>
    </row>
    <row r="513" spans="1:22" x14ac:dyDescent="0.25">
      <c r="A513" s="13">
        <f t="shared" si="9"/>
        <v>43852.041666666701</v>
      </c>
      <c r="B513" s="6">
        <v>43852.041666666701</v>
      </c>
      <c r="C513" s="7">
        <v>4.1666666666666699E-2</v>
      </c>
      <c r="D513" s="15">
        <v>1033.2481999993324</v>
      </c>
      <c r="E513" s="15">
        <v>247.91960000013933</v>
      </c>
      <c r="F513" s="15">
        <v>49.180400000186637</v>
      </c>
      <c r="G513" s="15">
        <v>3821.7440000000001</v>
      </c>
      <c r="H513" s="15">
        <v>331.68299999999999</v>
      </c>
      <c r="I513" s="15">
        <v>557.83940000087023</v>
      </c>
      <c r="J513" s="15">
        <v>561.87099999999998</v>
      </c>
      <c r="K513" s="15">
        <v>0</v>
      </c>
      <c r="L513" s="15">
        <v>859.81440000236034</v>
      </c>
      <c r="M513" s="15">
        <v>2205.4400999993086</v>
      </c>
      <c r="N513" s="15">
        <v>260.74099999999999</v>
      </c>
      <c r="O513" s="15">
        <v>738.70659999921918</v>
      </c>
      <c r="P513" s="15">
        <v>588.79619999974966</v>
      </c>
      <c r="Q513" s="15">
        <v>359.42679999954998</v>
      </c>
      <c r="R513" s="15">
        <v>1233.6023999974132</v>
      </c>
      <c r="S513" s="15">
        <v>377.67200000000003</v>
      </c>
      <c r="T513" s="15">
        <v>111.863</v>
      </c>
      <c r="U513" s="15">
        <v>533.90139999985695</v>
      </c>
      <c r="V513" s="15">
        <v>1581.935100004077</v>
      </c>
    </row>
    <row r="514" spans="1:22" x14ac:dyDescent="0.25">
      <c r="A514" s="13">
        <f t="shared" si="9"/>
        <v>43852.083333333299</v>
      </c>
      <c r="B514" s="6">
        <v>43852.083333333299</v>
      </c>
      <c r="C514" s="7">
        <v>8.3333333333333301E-2</v>
      </c>
      <c r="D514" s="15">
        <v>1022.4649000018835</v>
      </c>
      <c r="E514" s="15">
        <v>247.97049999982119</v>
      </c>
      <c r="F514" s="15">
        <v>49.385699999984354</v>
      </c>
      <c r="G514" s="15">
        <v>3806.009</v>
      </c>
      <c r="H514" s="15">
        <v>330.875</v>
      </c>
      <c r="I514" s="15">
        <v>536.93019999936223</v>
      </c>
      <c r="J514" s="15">
        <v>572.47199999999998</v>
      </c>
      <c r="K514" s="15">
        <v>0</v>
      </c>
      <c r="L514" s="15">
        <v>822.26029999554157</v>
      </c>
      <c r="M514" s="15">
        <v>2156.6599999964237</v>
      </c>
      <c r="N514" s="15">
        <v>266.30500000000001</v>
      </c>
      <c r="O514" s="15">
        <v>744.37820000201464</v>
      </c>
      <c r="P514" s="15">
        <v>572.71689999848604</v>
      </c>
      <c r="Q514" s="15">
        <v>348.74159999936819</v>
      </c>
      <c r="R514" s="15">
        <v>1197.1264000013471</v>
      </c>
      <c r="S514" s="15">
        <v>382.65100000000001</v>
      </c>
      <c r="T514" s="15">
        <v>112.417</v>
      </c>
      <c r="U514" s="15">
        <v>536.51239999942482</v>
      </c>
      <c r="V514" s="15">
        <v>1540.6457000002265</v>
      </c>
    </row>
    <row r="515" spans="1:22" x14ac:dyDescent="0.25">
      <c r="A515" s="13">
        <f t="shared" si="9"/>
        <v>43852.125</v>
      </c>
      <c r="B515" s="6">
        <v>43852.125</v>
      </c>
      <c r="C515" s="7">
        <v>0.125</v>
      </c>
      <c r="D515" s="15">
        <v>1018.7509999983013</v>
      </c>
      <c r="E515" s="15">
        <v>247.54070000024512</v>
      </c>
      <c r="F515" s="15">
        <v>55.273999999975786</v>
      </c>
      <c r="G515" s="15">
        <v>3818.6210000000001</v>
      </c>
      <c r="H515" s="15">
        <v>330.536</v>
      </c>
      <c r="I515" s="15">
        <v>526.39319999888539</v>
      </c>
      <c r="J515" s="15">
        <v>656.75099999999998</v>
      </c>
      <c r="K515" s="15">
        <v>0</v>
      </c>
      <c r="L515" s="15">
        <v>812.75519999861717</v>
      </c>
      <c r="M515" s="15">
        <v>2141.7558999955654</v>
      </c>
      <c r="N515" s="15">
        <v>276.596</v>
      </c>
      <c r="O515" s="15">
        <v>746.39880000054836</v>
      </c>
      <c r="P515" s="15">
        <v>567.79580000042915</v>
      </c>
      <c r="Q515" s="15">
        <v>356.2295000012964</v>
      </c>
      <c r="R515" s="15">
        <v>1187.3642000034451</v>
      </c>
      <c r="S515" s="15">
        <v>392.71199999999999</v>
      </c>
      <c r="T515" s="15">
        <v>113.17</v>
      </c>
      <c r="U515" s="15">
        <v>536.3125</v>
      </c>
      <c r="V515" s="15">
        <v>1538.8813999965787</v>
      </c>
    </row>
    <row r="516" spans="1:22" x14ac:dyDescent="0.25">
      <c r="A516" s="13">
        <f t="shared" si="9"/>
        <v>43852.166666666701</v>
      </c>
      <c r="B516" s="6">
        <v>43852.166666666701</v>
      </c>
      <c r="C516" s="7">
        <v>0.16666666666666699</v>
      </c>
      <c r="D516" s="15">
        <v>1014.0276000015438</v>
      </c>
      <c r="E516" s="15">
        <v>252.36329999985173</v>
      </c>
      <c r="F516" s="15">
        <v>55.277899999869987</v>
      </c>
      <c r="G516" s="15">
        <v>3846.288</v>
      </c>
      <c r="H516" s="15">
        <v>341.78699999999998</v>
      </c>
      <c r="I516" s="15">
        <v>535.77340000122786</v>
      </c>
      <c r="J516" s="15">
        <v>603.18399999999997</v>
      </c>
      <c r="K516" s="15">
        <v>0</v>
      </c>
      <c r="L516" s="15">
        <v>813.86520000547171</v>
      </c>
      <c r="M516" s="15">
        <v>2158.7581000030041</v>
      </c>
      <c r="N516" s="15">
        <v>291.43400000000003</v>
      </c>
      <c r="O516" s="15">
        <v>762.65659999847412</v>
      </c>
      <c r="P516" s="15">
        <v>567.84160000085831</v>
      </c>
      <c r="Q516" s="15">
        <v>356.37019999884069</v>
      </c>
      <c r="R516" s="15">
        <v>1224.8442999944091</v>
      </c>
      <c r="S516" s="15">
        <v>412.95100000000002</v>
      </c>
      <c r="T516" s="15">
        <v>117.952</v>
      </c>
      <c r="U516" s="15">
        <v>535.64010000042617</v>
      </c>
      <c r="V516" s="15">
        <v>1539.2511000037193</v>
      </c>
    </row>
    <row r="517" spans="1:22" x14ac:dyDescent="0.25">
      <c r="A517" s="13">
        <f t="shared" si="9"/>
        <v>43852.208333333299</v>
      </c>
      <c r="B517" s="6">
        <v>43852.208333333299</v>
      </c>
      <c r="C517" s="7">
        <v>0.20833333333333301</v>
      </c>
      <c r="D517" s="15">
        <v>1058.4921000003815</v>
      </c>
      <c r="E517" s="15">
        <v>247.3426000000909</v>
      </c>
      <c r="F517" s="15">
        <v>55.133800000185147</v>
      </c>
      <c r="G517" s="15">
        <v>3979.4140000000002</v>
      </c>
      <c r="H517" s="15">
        <v>421.00799999999998</v>
      </c>
      <c r="I517" s="15">
        <v>551.0447999984026</v>
      </c>
      <c r="J517" s="15">
        <v>921.74199999999996</v>
      </c>
      <c r="K517" s="15">
        <v>0</v>
      </c>
      <c r="L517" s="15">
        <v>830.74699999392033</v>
      </c>
      <c r="M517" s="15">
        <v>2224.9705000072718</v>
      </c>
      <c r="N517" s="15">
        <v>342.1</v>
      </c>
      <c r="O517" s="15">
        <v>796.86639999970794</v>
      </c>
      <c r="P517" s="15">
        <v>578.86639999970794</v>
      </c>
      <c r="Q517" s="15">
        <v>390.375</v>
      </c>
      <c r="R517" s="15">
        <v>1270.9347000047565</v>
      </c>
      <c r="S517" s="15">
        <v>506.61500000000001</v>
      </c>
      <c r="T517" s="15">
        <v>163.233</v>
      </c>
      <c r="U517" s="15">
        <v>535.9277999997139</v>
      </c>
      <c r="V517" s="15">
        <v>1552.5840999931097</v>
      </c>
    </row>
    <row r="518" spans="1:22" x14ac:dyDescent="0.25">
      <c r="A518" s="13">
        <f t="shared" si="9"/>
        <v>43852.25</v>
      </c>
      <c r="B518" s="6">
        <v>43852.25</v>
      </c>
      <c r="C518" s="7">
        <v>0.25</v>
      </c>
      <c r="D518" s="15">
        <v>1131.8726000003517</v>
      </c>
      <c r="E518" s="15">
        <v>282.26599999982864</v>
      </c>
      <c r="F518" s="15">
        <v>61.089399999938905</v>
      </c>
      <c r="G518" s="15">
        <v>4508.3999999999996</v>
      </c>
      <c r="H518" s="15">
        <v>516.47699999999998</v>
      </c>
      <c r="I518" s="15">
        <v>612.5346000008285</v>
      </c>
      <c r="J518" s="15">
        <v>1137.1400000000001</v>
      </c>
      <c r="K518" s="15">
        <v>0</v>
      </c>
      <c r="L518" s="15">
        <v>931.62540000677109</v>
      </c>
      <c r="M518" s="15">
        <v>2406.2140999883413</v>
      </c>
      <c r="N518" s="15">
        <v>467.61599999999999</v>
      </c>
      <c r="O518" s="15">
        <v>991.50279999896884</v>
      </c>
      <c r="P518" s="15">
        <v>595.13289999961853</v>
      </c>
      <c r="Q518" s="15">
        <v>503.43140000104904</v>
      </c>
      <c r="R518" s="15">
        <v>1350.83599999547</v>
      </c>
      <c r="S518" s="15">
        <v>722.96299999999997</v>
      </c>
      <c r="T518" s="15">
        <v>250.732</v>
      </c>
      <c r="U518" s="15">
        <v>583.99509999994189</v>
      </c>
      <c r="V518" s="15">
        <v>1633.0186000019312</v>
      </c>
    </row>
    <row r="519" spans="1:22" x14ac:dyDescent="0.25">
      <c r="A519" s="13">
        <f t="shared" si="9"/>
        <v>43852.291666666701</v>
      </c>
      <c r="B519" s="6">
        <v>43852.291666666701</v>
      </c>
      <c r="C519" s="7">
        <v>0.29166666666666702</v>
      </c>
      <c r="D519" s="15">
        <v>1553.0103999972343</v>
      </c>
      <c r="E519" s="15">
        <v>399.94300000043586</v>
      </c>
      <c r="F519" s="15">
        <v>94.859900000039488</v>
      </c>
      <c r="G519" s="15">
        <v>5360.549</v>
      </c>
      <c r="H519" s="15">
        <v>502.92</v>
      </c>
      <c r="I519" s="15">
        <v>803.57869999855757</v>
      </c>
      <c r="J519" s="15">
        <v>1138.7349999999999</v>
      </c>
      <c r="K519" s="15">
        <v>0</v>
      </c>
      <c r="L519" s="15">
        <v>1235.3146999999881</v>
      </c>
      <c r="M519" s="15">
        <v>3163.4385000020266</v>
      </c>
      <c r="N519" s="15">
        <v>471.702</v>
      </c>
      <c r="O519" s="15">
        <v>1302.5034999996424</v>
      </c>
      <c r="P519" s="15">
        <v>712.56850000098348</v>
      </c>
      <c r="Q519" s="15">
        <v>689.63079999946058</v>
      </c>
      <c r="R519" s="15">
        <v>1807.7876000031829</v>
      </c>
      <c r="S519" s="15">
        <v>776.11500000000001</v>
      </c>
      <c r="T519" s="15">
        <v>251.303</v>
      </c>
      <c r="U519" s="15">
        <v>776.15020000003278</v>
      </c>
      <c r="V519" s="15">
        <v>1980.9620999991894</v>
      </c>
    </row>
    <row r="520" spans="1:22" x14ac:dyDescent="0.25">
      <c r="A520" s="13">
        <f t="shared" si="9"/>
        <v>43852.333333333299</v>
      </c>
      <c r="B520" s="6">
        <v>43852.333333333299</v>
      </c>
      <c r="C520" s="7">
        <v>0.33333333333333298</v>
      </c>
      <c r="D520" s="15">
        <v>2112.0438000001013</v>
      </c>
      <c r="E520" s="15">
        <v>492.02179999975488</v>
      </c>
      <c r="F520" s="15">
        <v>146.61419999995269</v>
      </c>
      <c r="G520" s="15">
        <v>5368.9219999999996</v>
      </c>
      <c r="H520" s="15">
        <v>487.11599999999999</v>
      </c>
      <c r="I520" s="15">
        <v>1052.9121000021696</v>
      </c>
      <c r="J520" s="15">
        <v>1089.4069999999999</v>
      </c>
      <c r="K520" s="15">
        <v>0</v>
      </c>
      <c r="L520" s="15">
        <v>1619.2950999960303</v>
      </c>
      <c r="M520" s="15">
        <v>4121.8144000023603</v>
      </c>
      <c r="N520" s="15">
        <v>470.10500000000002</v>
      </c>
      <c r="O520" s="15">
        <v>1378.2474000006914</v>
      </c>
      <c r="P520" s="15">
        <v>837.20899999886751</v>
      </c>
      <c r="Q520" s="15">
        <v>739.11830000020564</v>
      </c>
      <c r="R520" s="15">
        <v>2224.4887999966741</v>
      </c>
      <c r="S520" s="15">
        <v>767.24099999999999</v>
      </c>
      <c r="T520" s="15">
        <v>259.79199999999997</v>
      </c>
      <c r="U520" s="15">
        <v>1065.2927000001073</v>
      </c>
      <c r="V520" s="15">
        <v>2511.2917000055313</v>
      </c>
    </row>
    <row r="521" spans="1:22" x14ac:dyDescent="0.25">
      <c r="A521" s="13">
        <f t="shared" si="9"/>
        <v>43852.375</v>
      </c>
      <c r="B521" s="6">
        <v>43852.375</v>
      </c>
      <c r="C521" s="7">
        <v>0.375</v>
      </c>
      <c r="D521" s="15">
        <v>2271.2655000016093</v>
      </c>
      <c r="E521" s="15">
        <v>482.64850000012666</v>
      </c>
      <c r="F521" s="15">
        <v>145.08330000005662</v>
      </c>
      <c r="G521" s="15">
        <v>5350.8239999999996</v>
      </c>
      <c r="H521" s="15">
        <v>455.12900000000002</v>
      </c>
      <c r="I521" s="15">
        <v>1071.8330999985337</v>
      </c>
      <c r="J521" s="15">
        <v>935.47199999999998</v>
      </c>
      <c r="K521" s="15">
        <v>0</v>
      </c>
      <c r="L521" s="15">
        <v>1661.7801000028849</v>
      </c>
      <c r="M521" s="15">
        <v>4227.3411000072956</v>
      </c>
      <c r="N521" s="15">
        <v>433.61500000000001</v>
      </c>
      <c r="O521" s="15">
        <v>1369.2336999997497</v>
      </c>
      <c r="P521" s="15">
        <v>859.208599999547</v>
      </c>
      <c r="Q521" s="15">
        <v>764.15679999999702</v>
      </c>
      <c r="R521" s="15">
        <v>2239.3277000039816</v>
      </c>
      <c r="S521" s="15">
        <v>783.96900000000005</v>
      </c>
      <c r="T521" s="15">
        <v>254.03899999999999</v>
      </c>
      <c r="U521" s="15">
        <v>1109.852300000377</v>
      </c>
      <c r="V521" s="15">
        <v>2597.5035999938846</v>
      </c>
    </row>
    <row r="522" spans="1:22" x14ac:dyDescent="0.25">
      <c r="A522" s="13">
        <f t="shared" ref="A522:A585" si="10">B522</f>
        <v>43852.416666666701</v>
      </c>
      <c r="B522" s="6">
        <v>43852.416666666701</v>
      </c>
      <c r="C522" s="7">
        <v>0.41666666666666702</v>
      </c>
      <c r="D522" s="15">
        <v>2506.6436999998987</v>
      </c>
      <c r="E522" s="15">
        <v>433.58289999980479</v>
      </c>
      <c r="F522" s="15">
        <v>147.08360000001267</v>
      </c>
      <c r="G522" s="15">
        <v>5406.3680000000004</v>
      </c>
      <c r="H522" s="15">
        <v>418.59199999999998</v>
      </c>
      <c r="I522" s="15">
        <v>1020.2159000001848</v>
      </c>
      <c r="J522" s="15">
        <v>923.39200000000005</v>
      </c>
      <c r="K522" s="15">
        <v>0</v>
      </c>
      <c r="L522" s="15">
        <v>1736.2875999957323</v>
      </c>
      <c r="M522" s="15">
        <v>4409.3937999904156</v>
      </c>
      <c r="N522" s="15">
        <v>387.173</v>
      </c>
      <c r="O522" s="15">
        <v>1299.547499999404</v>
      </c>
      <c r="P522" s="15">
        <v>860.04399999976158</v>
      </c>
      <c r="Q522" s="15">
        <v>757.64430000074208</v>
      </c>
      <c r="R522" s="15">
        <v>2293.9655999988317</v>
      </c>
      <c r="S522" s="15">
        <v>777.04</v>
      </c>
      <c r="T522" s="15">
        <v>252.66</v>
      </c>
      <c r="U522" s="15">
        <v>1155.6728999996558</v>
      </c>
      <c r="V522" s="15">
        <v>2582.6752000004053</v>
      </c>
    </row>
    <row r="523" spans="1:22" x14ac:dyDescent="0.25">
      <c r="A523" s="13">
        <f t="shared" si="10"/>
        <v>43852.458333333299</v>
      </c>
      <c r="B523" s="6">
        <v>43852.458333333299</v>
      </c>
      <c r="C523" s="7">
        <v>0.45833333333333298</v>
      </c>
      <c r="D523" s="15">
        <v>2550.0361999981105</v>
      </c>
      <c r="E523" s="15">
        <v>382.85790000017732</v>
      </c>
      <c r="F523" s="15">
        <v>150.09189999988303</v>
      </c>
      <c r="G523" s="15">
        <v>5319.6120000000001</v>
      </c>
      <c r="H523" s="15">
        <v>372.28100000000001</v>
      </c>
      <c r="I523" s="15">
        <v>973.89690000191331</v>
      </c>
      <c r="J523" s="15">
        <v>839.90200000000004</v>
      </c>
      <c r="K523" s="15">
        <v>0</v>
      </c>
      <c r="L523" s="15">
        <v>1726.5813000053167</v>
      </c>
      <c r="M523" s="15">
        <v>4449.9672000110149</v>
      </c>
      <c r="N523" s="15">
        <v>316.17700000000002</v>
      </c>
      <c r="O523" s="15">
        <v>1205.860900003463</v>
      </c>
      <c r="P523" s="15">
        <v>839.18950000032783</v>
      </c>
      <c r="Q523" s="15">
        <v>726.70429999940097</v>
      </c>
      <c r="R523" s="15">
        <v>2130.5490000024438</v>
      </c>
      <c r="S523" s="15">
        <v>659.30899999999997</v>
      </c>
      <c r="T523" s="15">
        <v>227.42599999999999</v>
      </c>
      <c r="U523" s="15">
        <v>1148.4917000001296</v>
      </c>
      <c r="V523" s="15">
        <v>2416.1742000058293</v>
      </c>
    </row>
    <row r="524" spans="1:22" x14ac:dyDescent="0.25">
      <c r="A524" s="13">
        <f t="shared" si="10"/>
        <v>43852.5</v>
      </c>
      <c r="B524" s="6">
        <v>43852.5</v>
      </c>
      <c r="C524" s="7">
        <v>0.5</v>
      </c>
      <c r="D524" s="15">
        <v>2609.1035000011325</v>
      </c>
      <c r="E524" s="15">
        <v>371.7023999998346</v>
      </c>
      <c r="F524" s="15">
        <v>153.45950000011362</v>
      </c>
      <c r="G524" s="15">
        <v>4923.21</v>
      </c>
      <c r="H524" s="15">
        <v>336.47800000000001</v>
      </c>
      <c r="I524" s="15">
        <v>919.89919999986887</v>
      </c>
      <c r="J524" s="15">
        <v>781.58600000000001</v>
      </c>
      <c r="K524" s="15">
        <v>0</v>
      </c>
      <c r="L524" s="15">
        <v>1640.9260999932885</v>
      </c>
      <c r="M524" s="15">
        <v>4387.4302999973297</v>
      </c>
      <c r="N524" s="15">
        <v>290.57900000000001</v>
      </c>
      <c r="O524" s="15">
        <v>996.34429999813437</v>
      </c>
      <c r="P524" s="15">
        <v>821.15880000218749</v>
      </c>
      <c r="Q524" s="15">
        <v>671.11500000022352</v>
      </c>
      <c r="R524" s="15">
        <v>1849.1741999983788</v>
      </c>
      <c r="S524" s="15">
        <v>540.83399999999995</v>
      </c>
      <c r="T524" s="15">
        <v>196.06700000000001</v>
      </c>
      <c r="U524" s="15">
        <v>1096.815700000152</v>
      </c>
      <c r="V524" s="15">
        <v>2250.3012999966741</v>
      </c>
    </row>
    <row r="525" spans="1:22" x14ac:dyDescent="0.25">
      <c r="A525" s="13">
        <f t="shared" si="10"/>
        <v>43852.541666666701</v>
      </c>
      <c r="B525" s="6">
        <v>43852.541666666701</v>
      </c>
      <c r="C525" s="7">
        <v>0.54166666666666696</v>
      </c>
      <c r="D525" s="15">
        <v>2318.387000001967</v>
      </c>
      <c r="E525" s="15">
        <v>315.61540000000969</v>
      </c>
      <c r="F525" s="15">
        <v>123.52599999983795</v>
      </c>
      <c r="G525" s="15">
        <v>4484.2849999999999</v>
      </c>
      <c r="H525" s="15">
        <v>330.58800000000002</v>
      </c>
      <c r="I525" s="15">
        <v>781.41059999912977</v>
      </c>
      <c r="J525" s="15">
        <v>744.76900000000001</v>
      </c>
      <c r="K525" s="15">
        <v>0</v>
      </c>
      <c r="L525" s="15">
        <v>1390.8638000041246</v>
      </c>
      <c r="M525" s="15">
        <v>3916.0513999909163</v>
      </c>
      <c r="N525" s="15">
        <v>275.56299999999999</v>
      </c>
      <c r="O525" s="15">
        <v>865.51419999822974</v>
      </c>
      <c r="P525" s="15">
        <v>740.51219999790192</v>
      </c>
      <c r="Q525" s="15">
        <v>606.14179999940097</v>
      </c>
      <c r="R525" s="15">
        <v>1606.1376999989152</v>
      </c>
      <c r="S525" s="15">
        <v>487.79899999999998</v>
      </c>
      <c r="T525" s="15">
        <v>170.64099999999999</v>
      </c>
      <c r="U525" s="15">
        <v>858.20449999999255</v>
      </c>
      <c r="V525" s="15">
        <v>1888.4384000003338</v>
      </c>
    </row>
    <row r="526" spans="1:22" x14ac:dyDescent="0.25">
      <c r="A526" s="13">
        <f t="shared" si="10"/>
        <v>43852.583333333299</v>
      </c>
      <c r="B526" s="6">
        <v>43852.583333333299</v>
      </c>
      <c r="C526" s="7">
        <v>0.58333333333333304</v>
      </c>
      <c r="D526" s="15">
        <v>2061.8629000000656</v>
      </c>
      <c r="E526" s="15">
        <v>305.70080000022426</v>
      </c>
      <c r="F526" s="15">
        <v>100.61780000012368</v>
      </c>
      <c r="G526" s="15">
        <v>4223.4409999999998</v>
      </c>
      <c r="H526" s="15">
        <v>383.31299999999999</v>
      </c>
      <c r="I526" s="15">
        <v>687.29030000045896</v>
      </c>
      <c r="J526" s="15">
        <v>908.21699999999998</v>
      </c>
      <c r="K526" s="15">
        <v>1207.4779000002891</v>
      </c>
      <c r="L526" s="15">
        <v>1204.9301999956369</v>
      </c>
      <c r="M526" s="15">
        <v>3450.8956000059843</v>
      </c>
      <c r="N526" s="15">
        <v>317.52699999999999</v>
      </c>
      <c r="O526" s="15">
        <v>812.4582000002265</v>
      </c>
      <c r="P526" s="15">
        <v>666.47510000318289</v>
      </c>
      <c r="Q526" s="15">
        <v>538.9721000008285</v>
      </c>
      <c r="R526" s="15">
        <v>1511.3012000024319</v>
      </c>
      <c r="S526" s="15">
        <v>495.589</v>
      </c>
      <c r="T526" s="15">
        <v>185.41800000000001</v>
      </c>
      <c r="U526" s="15">
        <v>715.41399999987334</v>
      </c>
      <c r="V526" s="15">
        <v>1701.722800001502</v>
      </c>
    </row>
    <row r="527" spans="1:22" x14ac:dyDescent="0.25">
      <c r="A527" s="13">
        <f t="shared" si="10"/>
        <v>43852.625</v>
      </c>
      <c r="B527" s="6">
        <v>43852.625</v>
      </c>
      <c r="C527" s="7">
        <v>0.625</v>
      </c>
      <c r="D527" s="15">
        <v>1859.3781000003219</v>
      </c>
      <c r="E527" s="15">
        <v>297.83250000001863</v>
      </c>
      <c r="F527" s="15">
        <v>83.794199999887496</v>
      </c>
      <c r="G527" s="15">
        <v>4217.5290000000005</v>
      </c>
      <c r="H527" s="15">
        <v>443.24799999999999</v>
      </c>
      <c r="I527" s="15">
        <v>635.39249999821186</v>
      </c>
      <c r="J527" s="15">
        <v>1040.6869999999999</v>
      </c>
      <c r="K527" s="15">
        <v>1459.0756999999285</v>
      </c>
      <c r="L527" s="15">
        <v>1062.9999000057578</v>
      </c>
      <c r="M527" s="15">
        <v>3156.8120999932289</v>
      </c>
      <c r="N527" s="15">
        <v>363.31400000000002</v>
      </c>
      <c r="O527" s="15">
        <v>885.48070000112057</v>
      </c>
      <c r="P527" s="15">
        <v>649.35109999775887</v>
      </c>
      <c r="Q527" s="15">
        <v>548.41289999894798</v>
      </c>
      <c r="R527" s="15">
        <v>1466.1132000014186</v>
      </c>
      <c r="S527" s="15">
        <v>567.24099999999999</v>
      </c>
      <c r="T527" s="15">
        <v>204.44300000000001</v>
      </c>
      <c r="U527" s="15">
        <v>669.68879999965429</v>
      </c>
      <c r="V527" s="15">
        <v>1639.2848999947309</v>
      </c>
    </row>
    <row r="528" spans="1:22" x14ac:dyDescent="0.25">
      <c r="A528" s="13">
        <f t="shared" si="10"/>
        <v>43852.666666666701</v>
      </c>
      <c r="B528" s="6">
        <v>43852.666666666701</v>
      </c>
      <c r="C528" s="7">
        <v>0.66666666666666696</v>
      </c>
      <c r="D528" s="15">
        <v>1923.7623999975622</v>
      </c>
      <c r="E528" s="15">
        <v>362.75319999968633</v>
      </c>
      <c r="F528" s="15">
        <v>100.58880000002682</v>
      </c>
      <c r="G528" s="15">
        <v>4565.4960000000001</v>
      </c>
      <c r="H528" s="15">
        <v>563.71600000000001</v>
      </c>
      <c r="I528" s="15">
        <v>735.98420000076294</v>
      </c>
      <c r="J528" s="15">
        <v>1227.3440000000001</v>
      </c>
      <c r="K528" s="15">
        <v>1619.9647000003606</v>
      </c>
      <c r="L528" s="15">
        <v>1159.95189999789</v>
      </c>
      <c r="M528" s="15">
        <v>3337.7018000036478</v>
      </c>
      <c r="N528" s="15">
        <v>439.29500000000002</v>
      </c>
      <c r="O528" s="15">
        <v>1053.34829999879</v>
      </c>
      <c r="P528" s="15">
        <v>699.52809999883175</v>
      </c>
      <c r="Q528" s="15">
        <v>628.66160000115633</v>
      </c>
      <c r="R528" s="15">
        <v>1626.826099999249</v>
      </c>
      <c r="S528" s="15">
        <v>676.84100000000001</v>
      </c>
      <c r="T528" s="15">
        <v>235.77</v>
      </c>
      <c r="U528" s="15">
        <v>720.08630000054836</v>
      </c>
      <c r="V528" s="15">
        <v>1795.1925000026822</v>
      </c>
    </row>
    <row r="529" spans="1:22" x14ac:dyDescent="0.25">
      <c r="A529" s="13">
        <f t="shared" si="10"/>
        <v>43852.708333333299</v>
      </c>
      <c r="B529" s="6">
        <v>43852.708333333299</v>
      </c>
      <c r="C529" s="7">
        <v>0.70833333333333304</v>
      </c>
      <c r="D529" s="15">
        <v>2170.6033999994397</v>
      </c>
      <c r="E529" s="15">
        <v>445.52359999995679</v>
      </c>
      <c r="F529" s="15">
        <v>123.10049999994226</v>
      </c>
      <c r="G529" s="15">
        <v>5100.3739999999998</v>
      </c>
      <c r="H529" s="15">
        <v>659.98199999999997</v>
      </c>
      <c r="I529" s="15">
        <v>874.84420000016689</v>
      </c>
      <c r="J529" s="15">
        <v>1288.577</v>
      </c>
      <c r="K529" s="15">
        <v>1915.6594999991357</v>
      </c>
      <c r="L529" s="15">
        <v>1427.7022999972105</v>
      </c>
      <c r="M529" s="15">
        <v>3770.4358000010252</v>
      </c>
      <c r="N529" s="15">
        <v>536.80899999999997</v>
      </c>
      <c r="O529" s="15">
        <v>1286.2658000029624</v>
      </c>
      <c r="P529" s="15">
        <v>791.96990000084043</v>
      </c>
      <c r="Q529" s="15">
        <v>762.96920000016689</v>
      </c>
      <c r="R529" s="15">
        <v>1907.2639999985695</v>
      </c>
      <c r="S529" s="15">
        <v>795.26800000000003</v>
      </c>
      <c r="T529" s="15">
        <v>267.613</v>
      </c>
      <c r="U529" s="15">
        <v>816.53659999929368</v>
      </c>
      <c r="V529" s="15">
        <v>2084.9025000035763</v>
      </c>
    </row>
    <row r="530" spans="1:22" x14ac:dyDescent="0.25">
      <c r="A530" s="13">
        <f t="shared" si="10"/>
        <v>43852.75</v>
      </c>
      <c r="B530" s="6">
        <v>43852.75</v>
      </c>
      <c r="C530" s="7">
        <v>0.75</v>
      </c>
      <c r="D530" s="15">
        <v>2689.8852000012994</v>
      </c>
      <c r="E530" s="15">
        <v>537.80060000019148</v>
      </c>
      <c r="F530" s="15">
        <v>161.15330000012182</v>
      </c>
      <c r="G530" s="15">
        <v>5866.9260000000004</v>
      </c>
      <c r="H530" s="15">
        <v>614.33900000000006</v>
      </c>
      <c r="I530" s="15">
        <v>1094.4609000012279</v>
      </c>
      <c r="J530" s="15">
        <v>1260.3520000000001</v>
      </c>
      <c r="K530" s="15">
        <v>1179.5548000000417</v>
      </c>
      <c r="L530" s="15">
        <v>1678.056400001049</v>
      </c>
      <c r="M530" s="15">
        <v>4514.4017000049353</v>
      </c>
      <c r="N530" s="15">
        <v>510.95600000000002</v>
      </c>
      <c r="O530" s="15">
        <v>1454.7212999984622</v>
      </c>
      <c r="P530" s="15">
        <v>880.47940000146627</v>
      </c>
      <c r="Q530" s="15">
        <v>829.58009999990463</v>
      </c>
      <c r="R530" s="15">
        <v>2181.0825999975204</v>
      </c>
      <c r="S530" s="15">
        <v>750.33399999999995</v>
      </c>
      <c r="T530" s="15">
        <v>255.30799999999999</v>
      </c>
      <c r="U530" s="15">
        <v>1007.0015000002459</v>
      </c>
      <c r="V530" s="15">
        <v>2567.682399995625</v>
      </c>
    </row>
    <row r="531" spans="1:22" x14ac:dyDescent="0.25">
      <c r="A531" s="13">
        <f t="shared" si="10"/>
        <v>43852.791666666701</v>
      </c>
      <c r="B531" s="6">
        <v>43852.791666666701</v>
      </c>
      <c r="C531" s="7">
        <v>0.79166666666666696</v>
      </c>
      <c r="D531" s="15">
        <v>2803.9145999997854</v>
      </c>
      <c r="E531" s="15">
        <v>617.35399999981746</v>
      </c>
      <c r="F531" s="15">
        <v>178.17429999983869</v>
      </c>
      <c r="G531" s="15">
        <v>5747.5069999999996</v>
      </c>
      <c r="H531" s="15">
        <v>562.95299999999997</v>
      </c>
      <c r="I531" s="15">
        <v>1290.209099996835</v>
      </c>
      <c r="J531" s="15">
        <v>1099.8710000000001</v>
      </c>
      <c r="K531" s="15">
        <v>0</v>
      </c>
      <c r="L531" s="15">
        <v>1936.5569000020623</v>
      </c>
      <c r="M531" s="15">
        <v>4861.7159999907017</v>
      </c>
      <c r="N531" s="15">
        <v>460.036</v>
      </c>
      <c r="O531" s="15">
        <v>1335.3892999999225</v>
      </c>
      <c r="P531" s="15">
        <v>984.97439999878407</v>
      </c>
      <c r="Q531" s="15">
        <v>788.12519999966025</v>
      </c>
      <c r="R531" s="15">
        <v>2435.3486000001431</v>
      </c>
      <c r="S531" s="15">
        <v>676.94899999999996</v>
      </c>
      <c r="T531" s="15">
        <v>224.642</v>
      </c>
      <c r="U531" s="15">
        <v>1211.7394000003114</v>
      </c>
      <c r="V531" s="15">
        <v>3007.9589999988675</v>
      </c>
    </row>
    <row r="532" spans="1:22" x14ac:dyDescent="0.25">
      <c r="A532" s="13">
        <f t="shared" si="10"/>
        <v>43852.833333333299</v>
      </c>
      <c r="B532" s="6">
        <v>43852.833333333299</v>
      </c>
      <c r="C532" s="7">
        <v>0.83333333333333304</v>
      </c>
      <c r="D532" s="15">
        <v>2515.596400000155</v>
      </c>
      <c r="E532" s="15">
        <v>579.36880000028759</v>
      </c>
      <c r="F532" s="15">
        <v>152.06630000006407</v>
      </c>
      <c r="G532" s="15">
        <v>5254.3230000000003</v>
      </c>
      <c r="H532" s="15">
        <v>495.91199999999998</v>
      </c>
      <c r="I532" s="15">
        <v>1194.2736000008881</v>
      </c>
      <c r="J532" s="15">
        <v>873.52</v>
      </c>
      <c r="K532" s="15">
        <v>0</v>
      </c>
      <c r="L532" s="15">
        <v>1814.7039999961853</v>
      </c>
      <c r="M532" s="15">
        <v>4441.6929000020027</v>
      </c>
      <c r="N532" s="15">
        <v>414.59399999999999</v>
      </c>
      <c r="O532" s="15">
        <v>1192.8980999998748</v>
      </c>
      <c r="P532" s="15">
        <v>943.99700000137091</v>
      </c>
      <c r="Q532" s="15">
        <v>662.36669999919832</v>
      </c>
      <c r="R532" s="15">
        <v>2406.0104000046849</v>
      </c>
      <c r="S532" s="15">
        <v>582.39200000000005</v>
      </c>
      <c r="T532" s="15">
        <v>195.54300000000001</v>
      </c>
      <c r="U532" s="15">
        <v>1064.3667999999598</v>
      </c>
      <c r="V532" s="15">
        <v>2820.9347000047565</v>
      </c>
    </row>
    <row r="533" spans="1:22" x14ac:dyDescent="0.25">
      <c r="A533" s="13">
        <f t="shared" si="10"/>
        <v>43852.875</v>
      </c>
      <c r="B533" s="6">
        <v>43852.875</v>
      </c>
      <c r="C533" s="7">
        <v>0.875</v>
      </c>
      <c r="D533" s="15">
        <v>2236.8535000011325</v>
      </c>
      <c r="E533" s="15">
        <v>498.57959999982268</v>
      </c>
      <c r="F533" s="15">
        <v>131.53799999994226</v>
      </c>
      <c r="G533" s="15">
        <v>4868.1360000000004</v>
      </c>
      <c r="H533" s="15">
        <v>427.64299999999997</v>
      </c>
      <c r="I533" s="15">
        <v>1014.7772000022233</v>
      </c>
      <c r="J533" s="15">
        <v>702.61300000000006</v>
      </c>
      <c r="K533" s="15">
        <v>0</v>
      </c>
      <c r="L533" s="15">
        <v>1621.5985000059009</v>
      </c>
      <c r="M533" s="15">
        <v>3967.9908000081778</v>
      </c>
      <c r="N533" s="15">
        <v>355.13400000000001</v>
      </c>
      <c r="O533" s="15">
        <v>1045.5991999991238</v>
      </c>
      <c r="P533" s="15">
        <v>875.26439999789</v>
      </c>
      <c r="Q533" s="15">
        <v>585.0589000005275</v>
      </c>
      <c r="R533" s="15">
        <v>2227.9413999989629</v>
      </c>
      <c r="S533" s="15">
        <v>475.76799999999997</v>
      </c>
      <c r="T533" s="15">
        <v>160.57</v>
      </c>
      <c r="U533" s="15">
        <v>962.84210000000894</v>
      </c>
      <c r="V533" s="15">
        <v>2522.1033999994397</v>
      </c>
    </row>
    <row r="534" spans="1:22" x14ac:dyDescent="0.25">
      <c r="A534" s="13">
        <f t="shared" si="10"/>
        <v>43852.916666666701</v>
      </c>
      <c r="B534" s="6">
        <v>43852.916666666701</v>
      </c>
      <c r="C534" s="7">
        <v>0.91666666666666696</v>
      </c>
      <c r="D534" s="15">
        <v>1903.5905999988317</v>
      </c>
      <c r="E534" s="15">
        <v>384.49049999983981</v>
      </c>
      <c r="F534" s="15">
        <v>109.89250000007451</v>
      </c>
      <c r="G534" s="15">
        <v>4448.3670000000002</v>
      </c>
      <c r="H534" s="15">
        <v>370.64299999999997</v>
      </c>
      <c r="I534" s="15">
        <v>832.33449999988079</v>
      </c>
      <c r="J534" s="15">
        <v>607.14800000000002</v>
      </c>
      <c r="K534" s="15">
        <v>0</v>
      </c>
      <c r="L534" s="15">
        <v>1372.1599999964237</v>
      </c>
      <c r="M534" s="15">
        <v>3473.1324999928474</v>
      </c>
      <c r="N534" s="15">
        <v>290.363</v>
      </c>
      <c r="O534" s="15">
        <v>888.52410000190139</v>
      </c>
      <c r="P534" s="15">
        <v>777.7618000023067</v>
      </c>
      <c r="Q534" s="15">
        <v>487.23350000008941</v>
      </c>
      <c r="R534" s="15">
        <v>1905.3730999976397</v>
      </c>
      <c r="S534" s="15">
        <v>413.00299999999999</v>
      </c>
      <c r="T534" s="15">
        <v>131.04</v>
      </c>
      <c r="U534" s="15">
        <v>818.06989999953657</v>
      </c>
      <c r="V534" s="15">
        <v>2165.688299998641</v>
      </c>
    </row>
    <row r="535" spans="1:22" x14ac:dyDescent="0.25">
      <c r="A535" s="13">
        <f t="shared" si="10"/>
        <v>43852.958333333299</v>
      </c>
      <c r="B535" s="6">
        <v>43852.958333333299</v>
      </c>
      <c r="C535" s="7">
        <v>0.95833333333333304</v>
      </c>
      <c r="D535" s="15">
        <v>1528.478900000453</v>
      </c>
      <c r="E535" s="15">
        <v>292.81030000001192</v>
      </c>
      <c r="F535" s="15">
        <v>77.058500000042841</v>
      </c>
      <c r="G535" s="15">
        <v>4112.326</v>
      </c>
      <c r="H535" s="15">
        <v>351.37200000000001</v>
      </c>
      <c r="I535" s="15">
        <v>682.32489999756217</v>
      </c>
      <c r="J535" s="15">
        <v>584.07500000000005</v>
      </c>
      <c r="K535" s="15">
        <v>0</v>
      </c>
      <c r="L535" s="15">
        <v>1105.1704000011086</v>
      </c>
      <c r="M535" s="15">
        <v>2899.0074000060558</v>
      </c>
      <c r="N535" s="15">
        <v>266.42200000000003</v>
      </c>
      <c r="O535" s="15">
        <v>794.48400000110269</v>
      </c>
      <c r="P535" s="15">
        <v>681.13690000027418</v>
      </c>
      <c r="Q535" s="15">
        <v>410.1308999992907</v>
      </c>
      <c r="R535" s="15">
        <v>1558.0745999962091</v>
      </c>
      <c r="S535" s="15">
        <v>368.32100000000003</v>
      </c>
      <c r="T535" s="15">
        <v>117.063</v>
      </c>
      <c r="U535" s="15">
        <v>676.93050000071526</v>
      </c>
      <c r="V535" s="15">
        <v>1852.5885000005364</v>
      </c>
    </row>
    <row r="536" spans="1:22" x14ac:dyDescent="0.25">
      <c r="A536" s="13">
        <f t="shared" si="10"/>
        <v>43853</v>
      </c>
      <c r="B536" s="6">
        <v>43853</v>
      </c>
      <c r="C536" s="7">
        <v>0</v>
      </c>
      <c r="D536" s="15">
        <v>1203.7043000012636</v>
      </c>
      <c r="E536" s="15">
        <v>258.79960000002757</v>
      </c>
      <c r="F536" s="15">
        <v>66.03539999993518</v>
      </c>
      <c r="G536" s="15">
        <v>3930.5450000000001</v>
      </c>
      <c r="H536" s="15">
        <v>351.21</v>
      </c>
      <c r="I536" s="15">
        <v>609.44620000198483</v>
      </c>
      <c r="J536" s="15">
        <v>572.35299999999995</v>
      </c>
      <c r="K536" s="15">
        <v>0</v>
      </c>
      <c r="L536" s="15">
        <v>931.42809999734163</v>
      </c>
      <c r="M536" s="15">
        <v>2471.5379000008106</v>
      </c>
      <c r="N536" s="15">
        <v>251.46700000000001</v>
      </c>
      <c r="O536" s="15">
        <v>760.1131999976933</v>
      </c>
      <c r="P536" s="15">
        <v>623.17109999805689</v>
      </c>
      <c r="Q536" s="15">
        <v>366.01779999956489</v>
      </c>
      <c r="R536" s="15">
        <v>1338.4405000060797</v>
      </c>
      <c r="S536" s="15">
        <v>374.51299999999998</v>
      </c>
      <c r="T536" s="15">
        <v>107.37</v>
      </c>
      <c r="U536" s="15">
        <v>582.35539999976754</v>
      </c>
      <c r="V536" s="15">
        <v>1647.604699999094</v>
      </c>
    </row>
    <row r="537" spans="1:22" x14ac:dyDescent="0.25">
      <c r="A537" s="13">
        <f t="shared" si="10"/>
        <v>43853.041666666701</v>
      </c>
      <c r="B537" s="6">
        <v>43853.041666666701</v>
      </c>
      <c r="C537" s="7">
        <v>4.1666666666666699E-2</v>
      </c>
      <c r="D537" s="15">
        <v>1043.5493000000715</v>
      </c>
      <c r="E537" s="15">
        <v>254.00989999994636</v>
      </c>
      <c r="F537" s="15">
        <v>49.275700000114739</v>
      </c>
      <c r="G537" s="15">
        <v>3875.9209999999998</v>
      </c>
      <c r="H537" s="15">
        <v>341.76900000000001</v>
      </c>
      <c r="I537" s="15">
        <v>562.02369999885559</v>
      </c>
      <c r="J537" s="15">
        <v>581.35500000000002</v>
      </c>
      <c r="K537" s="15">
        <v>0</v>
      </c>
      <c r="L537" s="15">
        <v>839.16250000149012</v>
      </c>
      <c r="M537" s="15">
        <v>2226.152999997139</v>
      </c>
      <c r="N537" s="15">
        <v>251.57400000000001</v>
      </c>
      <c r="O537" s="15">
        <v>745.59190000221133</v>
      </c>
      <c r="P537" s="15">
        <v>591.50279999896884</v>
      </c>
      <c r="Q537" s="15">
        <v>358.74420000053942</v>
      </c>
      <c r="R537" s="15">
        <v>1246.8653999939561</v>
      </c>
      <c r="S537" s="15">
        <v>360.36700000000002</v>
      </c>
      <c r="T537" s="15">
        <v>112.79</v>
      </c>
      <c r="U537" s="15">
        <v>583.72300000023097</v>
      </c>
      <c r="V537" s="15">
        <v>1555.8925999999046</v>
      </c>
    </row>
    <row r="538" spans="1:22" x14ac:dyDescent="0.25">
      <c r="A538" s="13">
        <f t="shared" si="10"/>
        <v>43853.083333333299</v>
      </c>
      <c r="B538" s="6">
        <v>43853.083333333299</v>
      </c>
      <c r="C538" s="7">
        <v>8.3333333333333301E-2</v>
      </c>
      <c r="D538" s="15">
        <v>941.87809999659657</v>
      </c>
      <c r="E538" s="15">
        <v>248.19680000003427</v>
      </c>
      <c r="F538" s="15">
        <v>54.577599999960512</v>
      </c>
      <c r="G538" s="15">
        <v>3855.143</v>
      </c>
      <c r="H538" s="15">
        <v>341.72300000000001</v>
      </c>
      <c r="I538" s="15">
        <v>546.03610000014305</v>
      </c>
      <c r="J538" s="15">
        <v>589.61900000000003</v>
      </c>
      <c r="K538" s="15">
        <v>0</v>
      </c>
      <c r="L538" s="15">
        <v>808.03170000016689</v>
      </c>
      <c r="M538" s="15">
        <v>2147.8806999921799</v>
      </c>
      <c r="N538" s="15">
        <v>257.01799999999997</v>
      </c>
      <c r="O538" s="15">
        <v>737.4687999971211</v>
      </c>
      <c r="P538" s="15">
        <v>581.61820000037551</v>
      </c>
      <c r="Q538" s="15">
        <v>354.74390000104904</v>
      </c>
      <c r="R538" s="15">
        <v>1183.3781000003219</v>
      </c>
      <c r="S538" s="15">
        <v>370.52499999999998</v>
      </c>
      <c r="T538" s="15">
        <v>107.979</v>
      </c>
      <c r="U538" s="15">
        <v>536.11469999980181</v>
      </c>
      <c r="V538" s="15">
        <v>1540.3179000020027</v>
      </c>
    </row>
    <row r="539" spans="1:22" x14ac:dyDescent="0.25">
      <c r="A539" s="13">
        <f t="shared" si="10"/>
        <v>43853.125</v>
      </c>
      <c r="B539" s="6">
        <v>43853.125</v>
      </c>
      <c r="C539" s="7">
        <v>0.125</v>
      </c>
      <c r="D539" s="15">
        <v>828.36460000276566</v>
      </c>
      <c r="E539" s="15">
        <v>258.69390000030398</v>
      </c>
      <c r="F539" s="15">
        <v>54.910799999954179</v>
      </c>
      <c r="G539" s="15">
        <v>3858.308</v>
      </c>
      <c r="H539" s="15">
        <v>341.87299999999999</v>
      </c>
      <c r="I539" s="15">
        <v>535.91270000115037</v>
      </c>
      <c r="J539" s="15">
        <v>630.173</v>
      </c>
      <c r="K539" s="15">
        <v>0</v>
      </c>
      <c r="L539" s="15">
        <v>819.34350000321865</v>
      </c>
      <c r="M539" s="15">
        <v>2167.896099999547</v>
      </c>
      <c r="N539" s="15">
        <v>262.21499999999997</v>
      </c>
      <c r="O539" s="15">
        <v>743.60339999943972</v>
      </c>
      <c r="P539" s="15">
        <v>582.13179999962449</v>
      </c>
      <c r="Q539" s="15">
        <v>362.24560000002384</v>
      </c>
      <c r="R539" s="15">
        <v>1221.7832000032067</v>
      </c>
      <c r="S539" s="15">
        <v>385.017</v>
      </c>
      <c r="T539" s="15">
        <v>113.49</v>
      </c>
      <c r="U539" s="15">
        <v>536.66440000012517</v>
      </c>
      <c r="V539" s="15">
        <v>1543.9178999960423</v>
      </c>
    </row>
    <row r="540" spans="1:22" x14ac:dyDescent="0.25">
      <c r="A540" s="13">
        <f t="shared" si="10"/>
        <v>43853.166666666701</v>
      </c>
      <c r="B540" s="6">
        <v>43853.166666666701</v>
      </c>
      <c r="C540" s="7">
        <v>0.16666666666666699</v>
      </c>
      <c r="D540" s="15">
        <v>844.3504999987781</v>
      </c>
      <c r="E540" s="15">
        <v>248.86700000008568</v>
      </c>
      <c r="F540" s="15">
        <v>55.100600000005215</v>
      </c>
      <c r="G540" s="15">
        <v>3898.6320000000001</v>
      </c>
      <c r="H540" s="15">
        <v>352.52199999999999</v>
      </c>
      <c r="I540" s="15">
        <v>545.94379999861121</v>
      </c>
      <c r="J540" s="15">
        <v>651.11099999999999</v>
      </c>
      <c r="K540" s="15">
        <v>0</v>
      </c>
      <c r="L540" s="15">
        <v>831.07799999415874</v>
      </c>
      <c r="M540" s="15">
        <v>2199.4534000009298</v>
      </c>
      <c r="N540" s="15">
        <v>282.733</v>
      </c>
      <c r="O540" s="15">
        <v>755.10920000076294</v>
      </c>
      <c r="P540" s="15">
        <v>577.08170000091195</v>
      </c>
      <c r="Q540" s="15">
        <v>362.40259999968112</v>
      </c>
      <c r="R540" s="15">
        <v>1243.2819999977946</v>
      </c>
      <c r="S540" s="15">
        <v>410.76799999999997</v>
      </c>
      <c r="T540" s="15">
        <v>113.68</v>
      </c>
      <c r="U540" s="15">
        <v>536.36079999990761</v>
      </c>
      <c r="V540" s="15">
        <v>1543.0320999994874</v>
      </c>
    </row>
    <row r="541" spans="1:22" x14ac:dyDescent="0.25">
      <c r="A541" s="13">
        <f t="shared" si="10"/>
        <v>43853.208333333299</v>
      </c>
      <c r="B541" s="6">
        <v>43853.208333333299</v>
      </c>
      <c r="C541" s="7">
        <v>0.20833333333333301</v>
      </c>
      <c r="D541" s="15">
        <v>882.93760000169277</v>
      </c>
      <c r="E541" s="15">
        <v>258.99589999997988</v>
      </c>
      <c r="F541" s="15">
        <v>55.328500000061467</v>
      </c>
      <c r="G541" s="15">
        <v>4034.9690000000001</v>
      </c>
      <c r="H541" s="15">
        <v>437.92</v>
      </c>
      <c r="I541" s="15">
        <v>567.14460000023246</v>
      </c>
      <c r="J541" s="15">
        <v>992.22400000000005</v>
      </c>
      <c r="K541" s="15">
        <v>0</v>
      </c>
      <c r="L541" s="15">
        <v>839.60980000346899</v>
      </c>
      <c r="M541" s="15">
        <v>2285.0613000094891</v>
      </c>
      <c r="N541" s="15">
        <v>338.536</v>
      </c>
      <c r="O541" s="15">
        <v>817.05950000137091</v>
      </c>
      <c r="P541" s="15">
        <v>598.61510000005364</v>
      </c>
      <c r="Q541" s="15">
        <v>408.12260000035167</v>
      </c>
      <c r="R541" s="15">
        <v>1255.2912999987602</v>
      </c>
      <c r="S541" s="15">
        <v>485.61599999999999</v>
      </c>
      <c r="T541" s="15">
        <v>164.30199999999999</v>
      </c>
      <c r="U541" s="15">
        <v>585.89699999988079</v>
      </c>
      <c r="V541" s="15">
        <v>1567.7052000015974</v>
      </c>
    </row>
    <row r="542" spans="1:22" x14ac:dyDescent="0.25">
      <c r="A542" s="13">
        <f t="shared" si="10"/>
        <v>43853.25</v>
      </c>
      <c r="B542" s="6">
        <v>43853.25</v>
      </c>
      <c r="C542" s="7">
        <v>0.25</v>
      </c>
      <c r="D542" s="15">
        <v>958.14209999889135</v>
      </c>
      <c r="E542" s="15">
        <v>288.43420000001788</v>
      </c>
      <c r="F542" s="15">
        <v>66.842699999921024</v>
      </c>
      <c r="G542" s="15">
        <v>4514.6790000000001</v>
      </c>
      <c r="H542" s="15">
        <v>527.84699999999998</v>
      </c>
      <c r="I542" s="15">
        <v>624.54589999839664</v>
      </c>
      <c r="J542" s="15">
        <v>1144.624</v>
      </c>
      <c r="K542" s="15">
        <v>0</v>
      </c>
      <c r="L542" s="15">
        <v>957.5063000023365</v>
      </c>
      <c r="M542" s="15">
        <v>2479.2587999999523</v>
      </c>
      <c r="N542" s="15">
        <v>473.77199999999999</v>
      </c>
      <c r="O542" s="15">
        <v>984.23169999942183</v>
      </c>
      <c r="P542" s="15">
        <v>626.00750000029802</v>
      </c>
      <c r="Q542" s="15">
        <v>539.50159999914467</v>
      </c>
      <c r="R542" s="15">
        <v>1368.8966000005603</v>
      </c>
      <c r="S542" s="15">
        <v>712.29899999999998</v>
      </c>
      <c r="T542" s="15">
        <v>246.06299999999999</v>
      </c>
      <c r="U542" s="15">
        <v>585.13219999987632</v>
      </c>
      <c r="V542" s="15">
        <v>1676.7267000004649</v>
      </c>
    </row>
    <row r="543" spans="1:22" x14ac:dyDescent="0.25">
      <c r="A543" s="13">
        <f t="shared" si="10"/>
        <v>43853.291666666701</v>
      </c>
      <c r="B543" s="6">
        <v>43853.291666666701</v>
      </c>
      <c r="C543" s="7">
        <v>0.29166666666666702</v>
      </c>
      <c r="D543" s="15">
        <v>1636.6818000003695</v>
      </c>
      <c r="E543" s="15">
        <v>420.99399999994785</v>
      </c>
      <c r="F543" s="15">
        <v>101.06510000000708</v>
      </c>
      <c r="G543" s="15">
        <v>5423.7920000000004</v>
      </c>
      <c r="H543" s="15">
        <v>521.18399999999997</v>
      </c>
      <c r="I543" s="15">
        <v>828.36480000242591</v>
      </c>
      <c r="J543" s="15">
        <v>1144.5609999999999</v>
      </c>
      <c r="K543" s="15">
        <v>0</v>
      </c>
      <c r="L543" s="15">
        <v>1261.9994999989867</v>
      </c>
      <c r="M543" s="15">
        <v>3188.1708000004292</v>
      </c>
      <c r="N543" s="15">
        <v>483.16800000000001</v>
      </c>
      <c r="O543" s="15">
        <v>1305.9728999994695</v>
      </c>
      <c r="P543" s="15">
        <v>745.02419999986887</v>
      </c>
      <c r="Q543" s="15">
        <v>716.06750000081956</v>
      </c>
      <c r="R543" s="15">
        <v>1851.1134000048041</v>
      </c>
      <c r="S543" s="15">
        <v>755.65</v>
      </c>
      <c r="T543" s="15">
        <v>240.98599999999999</v>
      </c>
      <c r="U543" s="15">
        <v>826.17150000017136</v>
      </c>
      <c r="V543" s="15">
        <v>2039.2445000037551</v>
      </c>
    </row>
    <row r="544" spans="1:22" x14ac:dyDescent="0.25">
      <c r="A544" s="13">
        <f t="shared" si="10"/>
        <v>43853.333333333299</v>
      </c>
      <c r="B544" s="6">
        <v>43853.333333333299</v>
      </c>
      <c r="C544" s="7">
        <v>0.33333333333333298</v>
      </c>
      <c r="D544" s="15">
        <v>2214.9892999976873</v>
      </c>
      <c r="E544" s="15">
        <v>517.36789999995381</v>
      </c>
      <c r="F544" s="15">
        <v>131.85719999996945</v>
      </c>
      <c r="G544" s="15">
        <v>5546.3609999999999</v>
      </c>
      <c r="H544" s="15">
        <v>499.71800000000002</v>
      </c>
      <c r="I544" s="15">
        <v>1094.9166999980807</v>
      </c>
      <c r="J544" s="15">
        <v>1027.248</v>
      </c>
      <c r="K544" s="15">
        <v>0</v>
      </c>
      <c r="L544" s="15">
        <v>1637.4050999954343</v>
      </c>
      <c r="M544" s="15">
        <v>4183.0257999897003</v>
      </c>
      <c r="N544" s="15">
        <v>461.76100000000002</v>
      </c>
      <c r="O544" s="15">
        <v>1419.3867000006139</v>
      </c>
      <c r="P544" s="15">
        <v>865.88800000026822</v>
      </c>
      <c r="Q544" s="15">
        <v>766.9332999996841</v>
      </c>
      <c r="R544" s="15">
        <v>2283.2092999964952</v>
      </c>
      <c r="S544" s="15">
        <v>775.74599999999998</v>
      </c>
      <c r="T544" s="15">
        <v>258.37400000000002</v>
      </c>
      <c r="U544" s="15">
        <v>1065.0516999997199</v>
      </c>
      <c r="V544" s="15">
        <v>2594.9521999955177</v>
      </c>
    </row>
    <row r="545" spans="1:22" x14ac:dyDescent="0.25">
      <c r="A545" s="13">
        <f t="shared" si="10"/>
        <v>43853.375</v>
      </c>
      <c r="B545" s="6">
        <v>43853.375</v>
      </c>
      <c r="C545" s="7">
        <v>0.375</v>
      </c>
      <c r="D545" s="15">
        <v>2367.5990000031888</v>
      </c>
      <c r="E545" s="15">
        <v>511.90259999968112</v>
      </c>
      <c r="F545" s="15">
        <v>149.13440000009723</v>
      </c>
      <c r="G545" s="15">
        <v>5504.6819999999998</v>
      </c>
      <c r="H545" s="15">
        <v>479.36700000000002</v>
      </c>
      <c r="I545" s="15">
        <v>1147.3393000029027</v>
      </c>
      <c r="J545" s="15">
        <v>901.22199999999998</v>
      </c>
      <c r="K545" s="15">
        <v>0</v>
      </c>
      <c r="L545" s="15">
        <v>1711.0080000013113</v>
      </c>
      <c r="M545" s="15">
        <v>4364.7409000098705</v>
      </c>
      <c r="N545" s="15">
        <v>456.04199999999997</v>
      </c>
      <c r="O545" s="15">
        <v>1425.4336000010371</v>
      </c>
      <c r="P545" s="15">
        <v>915.6292000003159</v>
      </c>
      <c r="Q545" s="15">
        <v>807.54649999924004</v>
      </c>
      <c r="R545" s="15">
        <v>2315.6481000036001</v>
      </c>
      <c r="S545" s="15">
        <v>747.01199999999994</v>
      </c>
      <c r="T545" s="15">
        <v>251.834</v>
      </c>
      <c r="U545" s="15">
        <v>1110.1886999998242</v>
      </c>
      <c r="V545" s="15">
        <v>2737.9338999986649</v>
      </c>
    </row>
    <row r="546" spans="1:22" x14ac:dyDescent="0.25">
      <c r="A546" s="13">
        <f t="shared" si="10"/>
        <v>43853.416666666701</v>
      </c>
      <c r="B546" s="6">
        <v>43853.416666666701</v>
      </c>
      <c r="C546" s="7">
        <v>0.41666666666666702</v>
      </c>
      <c r="D546" s="15">
        <v>2629.2475999966264</v>
      </c>
      <c r="E546" s="15">
        <v>476.61350000044331</v>
      </c>
      <c r="F546" s="15">
        <v>153.49389999988489</v>
      </c>
      <c r="G546" s="15">
        <v>5477.7160000000003</v>
      </c>
      <c r="H546" s="15">
        <v>413.81700000000001</v>
      </c>
      <c r="I546" s="15">
        <v>1157.1122999973595</v>
      </c>
      <c r="J546" s="15">
        <v>802.4</v>
      </c>
      <c r="K546" s="15">
        <v>0</v>
      </c>
      <c r="L546" s="15">
        <v>1770.9644000008702</v>
      </c>
      <c r="M546" s="15">
        <v>4574.3930999934673</v>
      </c>
      <c r="N546" s="15">
        <v>389.38</v>
      </c>
      <c r="O546" s="15">
        <v>1335.6123999990523</v>
      </c>
      <c r="P546" s="15">
        <v>863.60889999940991</v>
      </c>
      <c r="Q546" s="15">
        <v>793.49569999985397</v>
      </c>
      <c r="R546" s="15">
        <v>2410.9637999981642</v>
      </c>
      <c r="S546" s="15">
        <v>700.24</v>
      </c>
      <c r="T546" s="15">
        <v>231.685</v>
      </c>
      <c r="U546" s="15">
        <v>1155.8511000005528</v>
      </c>
      <c r="V546" s="15">
        <v>2754.4155000001192</v>
      </c>
    </row>
    <row r="547" spans="1:22" x14ac:dyDescent="0.25">
      <c r="A547" s="13">
        <f t="shared" si="10"/>
        <v>43853.458333333299</v>
      </c>
      <c r="B547" s="6">
        <v>43853.458333333299</v>
      </c>
      <c r="C547" s="7">
        <v>0.45833333333333298</v>
      </c>
      <c r="D547" s="15">
        <v>2683.1751000024378</v>
      </c>
      <c r="E547" s="15">
        <v>426.16219999967143</v>
      </c>
      <c r="F547" s="15">
        <v>148.94510000012815</v>
      </c>
      <c r="G547" s="15">
        <v>5302.2240000000002</v>
      </c>
      <c r="H547" s="15">
        <v>348.25299999999999</v>
      </c>
      <c r="I547" s="15">
        <v>1112.2888000011444</v>
      </c>
      <c r="J547" s="15">
        <v>722.59900000000005</v>
      </c>
      <c r="K547" s="15">
        <v>0</v>
      </c>
      <c r="L547" s="15">
        <v>1733.4491000026464</v>
      </c>
      <c r="M547" s="15">
        <v>4586.7635000050068</v>
      </c>
      <c r="N547" s="15">
        <v>337.654</v>
      </c>
      <c r="O547" s="15">
        <v>1210.0799000002444</v>
      </c>
      <c r="P547" s="15">
        <v>826.01300000026822</v>
      </c>
      <c r="Q547" s="15">
        <v>729.35410000011325</v>
      </c>
      <c r="R547" s="15">
        <v>2266.9514999985695</v>
      </c>
      <c r="S547" s="15">
        <v>595.94000000000005</v>
      </c>
      <c r="T547" s="15">
        <v>201.06</v>
      </c>
      <c r="U547" s="15">
        <v>1148.4260999998078</v>
      </c>
      <c r="V547" s="15">
        <v>2645.9281000047922</v>
      </c>
    </row>
    <row r="548" spans="1:22" x14ac:dyDescent="0.25">
      <c r="A548" s="13">
        <f t="shared" si="10"/>
        <v>43853.5</v>
      </c>
      <c r="B548" s="6">
        <v>43853.5</v>
      </c>
      <c r="C548" s="7">
        <v>0.5</v>
      </c>
      <c r="D548" s="15">
        <v>2533.4098000004888</v>
      </c>
      <c r="E548" s="15">
        <v>371.43630000017583</v>
      </c>
      <c r="F548" s="15">
        <v>134.81449999986216</v>
      </c>
      <c r="G548" s="15">
        <v>4851.3149999999996</v>
      </c>
      <c r="H548" s="15">
        <v>311.68</v>
      </c>
      <c r="I548" s="15">
        <v>993.5663000009954</v>
      </c>
      <c r="J548" s="15">
        <v>667.80899999999997</v>
      </c>
      <c r="K548" s="15">
        <v>0</v>
      </c>
      <c r="L548" s="15">
        <v>1560.6124999970198</v>
      </c>
      <c r="M548" s="15">
        <v>4311.8796000033617</v>
      </c>
      <c r="N548" s="15">
        <v>296.56099999999998</v>
      </c>
      <c r="O548" s="15">
        <v>1008.8541999980807</v>
      </c>
      <c r="P548" s="15">
        <v>728.55979999899864</v>
      </c>
      <c r="Q548" s="15">
        <v>630.37270000018179</v>
      </c>
      <c r="R548" s="15">
        <v>2018.7876000031829</v>
      </c>
      <c r="S548" s="15">
        <v>500.30099999999999</v>
      </c>
      <c r="T548" s="15">
        <v>170.70699999999999</v>
      </c>
      <c r="U548" s="15">
        <v>1050.4754999997094</v>
      </c>
      <c r="V548" s="15">
        <v>2408.6030000001192</v>
      </c>
    </row>
    <row r="549" spans="1:22" x14ac:dyDescent="0.25">
      <c r="A549" s="13">
        <f t="shared" si="10"/>
        <v>43853.541666666701</v>
      </c>
      <c r="B549" s="6">
        <v>43853.541666666701</v>
      </c>
      <c r="C549" s="7">
        <v>0.54166666666666696</v>
      </c>
      <c r="D549" s="15">
        <v>2152.4648000001907</v>
      </c>
      <c r="E549" s="15">
        <v>315.24910000013188</v>
      </c>
      <c r="F549" s="15">
        <v>106.00530000007711</v>
      </c>
      <c r="G549" s="15">
        <v>4416.1310000000003</v>
      </c>
      <c r="H549" s="15">
        <v>305.91899999999998</v>
      </c>
      <c r="I549" s="15">
        <v>836.23619999736547</v>
      </c>
      <c r="J549" s="15">
        <v>630.48400000000004</v>
      </c>
      <c r="K549" s="15">
        <v>1353.7220000009984</v>
      </c>
      <c r="L549" s="15">
        <v>1284.1842999979854</v>
      </c>
      <c r="M549" s="15">
        <v>3678.9650999903679</v>
      </c>
      <c r="N549" s="15">
        <v>281.36099999999999</v>
      </c>
      <c r="O549" s="15">
        <v>848.45360000059009</v>
      </c>
      <c r="P549" s="15">
        <v>623.76979999989271</v>
      </c>
      <c r="Q549" s="15">
        <v>560.78480000048876</v>
      </c>
      <c r="R549" s="15">
        <v>1730.4213000014424</v>
      </c>
      <c r="S549" s="15">
        <v>441.58600000000001</v>
      </c>
      <c r="T549" s="15">
        <v>141.36699999999999</v>
      </c>
      <c r="U549" s="15">
        <v>906.50860000029206</v>
      </c>
      <c r="V549" s="15">
        <v>2004.8728999942541</v>
      </c>
    </row>
    <row r="550" spans="1:22" x14ac:dyDescent="0.25">
      <c r="A550" s="13">
        <f t="shared" si="10"/>
        <v>43853.583333333299</v>
      </c>
      <c r="B550" s="6">
        <v>43853.583333333299</v>
      </c>
      <c r="C550" s="7">
        <v>0.58333333333333304</v>
      </c>
      <c r="D550" s="15">
        <v>1820.0946999974549</v>
      </c>
      <c r="E550" s="15">
        <v>284.21579999988899</v>
      </c>
      <c r="F550" s="15">
        <v>88.82909999997355</v>
      </c>
      <c r="G550" s="15">
        <v>4106.4440000000004</v>
      </c>
      <c r="H550" s="15">
        <v>340.27300000000002</v>
      </c>
      <c r="I550" s="15">
        <v>717.2707000002265</v>
      </c>
      <c r="J550" s="15">
        <v>714.45899999999995</v>
      </c>
      <c r="K550" s="15">
        <v>1463.063299998641</v>
      </c>
      <c r="L550" s="15">
        <v>1120.9836000055075</v>
      </c>
      <c r="M550" s="15">
        <v>3183.4616000056267</v>
      </c>
      <c r="N550" s="15">
        <v>296.56</v>
      </c>
      <c r="O550" s="15">
        <v>784.60610000044107</v>
      </c>
      <c r="P550" s="15">
        <v>566.38650000095367</v>
      </c>
      <c r="Q550" s="15">
        <v>503.81859999895096</v>
      </c>
      <c r="R550" s="15">
        <v>1533.604099996388</v>
      </c>
      <c r="S550" s="15">
        <v>434.64800000000002</v>
      </c>
      <c r="T550" s="15">
        <v>146.05500000000001</v>
      </c>
      <c r="U550" s="15">
        <v>763.83179999981076</v>
      </c>
      <c r="V550" s="15">
        <v>1752.1498000025749</v>
      </c>
    </row>
    <row r="551" spans="1:22" x14ac:dyDescent="0.25">
      <c r="A551" s="13">
        <f t="shared" si="10"/>
        <v>43853.625</v>
      </c>
      <c r="B551" s="6">
        <v>43853.625</v>
      </c>
      <c r="C551" s="7">
        <v>0.625</v>
      </c>
      <c r="D551" s="15">
        <v>1607.6321000009775</v>
      </c>
      <c r="E551" s="15">
        <v>264.89060000004247</v>
      </c>
      <c r="F551" s="15">
        <v>72.280999999959022</v>
      </c>
      <c r="G551" s="15">
        <v>4028.1729999999998</v>
      </c>
      <c r="H551" s="15">
        <v>395.27499999999998</v>
      </c>
      <c r="I551" s="15">
        <v>631.31780000030994</v>
      </c>
      <c r="J551" s="15">
        <v>888.86800000000005</v>
      </c>
      <c r="K551" s="15">
        <v>1317.3309000004083</v>
      </c>
      <c r="L551" s="15">
        <v>1026.1176000013947</v>
      </c>
      <c r="M551" s="15">
        <v>2844.4504999965429</v>
      </c>
      <c r="N551" s="15">
        <v>338.09899999999999</v>
      </c>
      <c r="O551" s="15">
        <v>844.88450000062585</v>
      </c>
      <c r="P551" s="15">
        <v>532.59870000183582</v>
      </c>
      <c r="Q551" s="15">
        <v>499.64550000056624</v>
      </c>
      <c r="R551" s="15">
        <v>1472.5957999974489</v>
      </c>
      <c r="S551" s="15">
        <v>467.53699999999998</v>
      </c>
      <c r="T551" s="15">
        <v>159.96600000000001</v>
      </c>
      <c r="U551" s="15">
        <v>716.29870000015944</v>
      </c>
      <c r="V551" s="15">
        <v>1559.5197999998927</v>
      </c>
    </row>
    <row r="552" spans="1:22" x14ac:dyDescent="0.25">
      <c r="A552" s="13">
        <f t="shared" si="10"/>
        <v>43853.666666666701</v>
      </c>
      <c r="B552" s="6">
        <v>43853.666666666701</v>
      </c>
      <c r="C552" s="7">
        <v>0.66666666666666696</v>
      </c>
      <c r="D552" s="15">
        <v>1655.6979999989271</v>
      </c>
      <c r="E552" s="15">
        <v>289.66149999992922</v>
      </c>
      <c r="F552" s="15">
        <v>77.23120000003837</v>
      </c>
      <c r="G552" s="15">
        <v>4269.4960000000001</v>
      </c>
      <c r="H552" s="15">
        <v>507.77</v>
      </c>
      <c r="I552" s="15">
        <v>662.44880000129342</v>
      </c>
      <c r="J552" s="15">
        <v>1106.251</v>
      </c>
      <c r="K552" s="15">
        <v>1355.2840999998152</v>
      </c>
      <c r="L552" s="15">
        <v>1052.2321999967098</v>
      </c>
      <c r="M552" s="15">
        <v>2882.1789000034332</v>
      </c>
      <c r="N552" s="15">
        <v>399.988</v>
      </c>
      <c r="O552" s="15">
        <v>952.52380000054836</v>
      </c>
      <c r="P552" s="15">
        <v>556.34949999675155</v>
      </c>
      <c r="Q552" s="15">
        <v>536.61020000092685</v>
      </c>
      <c r="R552" s="15">
        <v>1545.0364999994636</v>
      </c>
      <c r="S552" s="15">
        <v>545.24599999999998</v>
      </c>
      <c r="T552" s="15">
        <v>184.66200000000001</v>
      </c>
      <c r="U552" s="15">
        <v>718.33480000030249</v>
      </c>
      <c r="V552" s="15">
        <v>1664.5850000008941</v>
      </c>
    </row>
    <row r="553" spans="1:22" x14ac:dyDescent="0.25">
      <c r="A553" s="13">
        <f t="shared" si="10"/>
        <v>43853.708333333299</v>
      </c>
      <c r="B553" s="6">
        <v>43853.708333333299</v>
      </c>
      <c r="C553" s="7">
        <v>0.70833333333333304</v>
      </c>
      <c r="D553" s="15">
        <v>1856.4253000020981</v>
      </c>
      <c r="E553" s="15">
        <v>348.58239999972284</v>
      </c>
      <c r="F553" s="15">
        <v>88.488499999977648</v>
      </c>
      <c r="G553" s="15">
        <v>4818.0330000000004</v>
      </c>
      <c r="H553" s="15">
        <v>659.07399999999996</v>
      </c>
      <c r="I553" s="15">
        <v>745.63609999790788</v>
      </c>
      <c r="J553" s="15">
        <v>1322.5150000000001</v>
      </c>
      <c r="K553" s="15">
        <v>1539.7597000002861</v>
      </c>
      <c r="L553" s="15">
        <v>1196.7820999994874</v>
      </c>
      <c r="M553" s="15">
        <v>3194.040600001812</v>
      </c>
      <c r="N553" s="15">
        <v>511.59100000000001</v>
      </c>
      <c r="O553" s="15">
        <v>1152.1350999996066</v>
      </c>
      <c r="P553" s="15">
        <v>618.06600000336766</v>
      </c>
      <c r="Q553" s="15">
        <v>674.01409999839962</v>
      </c>
      <c r="R553" s="15">
        <v>1694.8936000019312</v>
      </c>
      <c r="S553" s="15">
        <v>716.21799999999996</v>
      </c>
      <c r="T553" s="15">
        <v>250.059</v>
      </c>
      <c r="U553" s="15">
        <v>767.76179999951273</v>
      </c>
      <c r="V553" s="15">
        <v>1859.5590000003576</v>
      </c>
    </row>
    <row r="554" spans="1:22" x14ac:dyDescent="0.25">
      <c r="A554" s="13">
        <f t="shared" si="10"/>
        <v>43853.75</v>
      </c>
      <c r="B554" s="6">
        <v>43853.75</v>
      </c>
      <c r="C554" s="7">
        <v>0.75</v>
      </c>
      <c r="D554" s="15">
        <v>2199.0044999979436</v>
      </c>
      <c r="E554" s="15">
        <v>464.53990000020713</v>
      </c>
      <c r="F554" s="15">
        <v>111.48600000003353</v>
      </c>
      <c r="G554" s="15">
        <v>5473.2529999999997</v>
      </c>
      <c r="H554" s="15">
        <v>615.29899999999998</v>
      </c>
      <c r="I554" s="15">
        <v>964.26950000226498</v>
      </c>
      <c r="J554" s="15">
        <v>1212.127</v>
      </c>
      <c r="K554" s="15">
        <v>1893.7408000007272</v>
      </c>
      <c r="L554" s="15">
        <v>1435.6717000007629</v>
      </c>
      <c r="M554" s="15">
        <v>3789.4680999964476</v>
      </c>
      <c r="N554" s="15">
        <v>506.416</v>
      </c>
      <c r="O554" s="15">
        <v>1405.7639999985695</v>
      </c>
      <c r="P554" s="15">
        <v>744.03529999777675</v>
      </c>
      <c r="Q554" s="15">
        <v>826.10160000063479</v>
      </c>
      <c r="R554" s="15">
        <v>2128.5533000007272</v>
      </c>
      <c r="S554" s="15">
        <v>710.67100000000005</v>
      </c>
      <c r="T554" s="15">
        <v>264.67700000000002</v>
      </c>
      <c r="U554" s="15">
        <v>912.91160000022501</v>
      </c>
      <c r="V554" s="15">
        <v>2342.9527999982238</v>
      </c>
    </row>
    <row r="555" spans="1:22" x14ac:dyDescent="0.25">
      <c r="A555" s="13">
        <f t="shared" si="10"/>
        <v>43853.791666666701</v>
      </c>
      <c r="B555" s="6">
        <v>43853.791666666701</v>
      </c>
      <c r="C555" s="7">
        <v>0.79166666666666696</v>
      </c>
      <c r="D555" s="15">
        <v>2685.394500002265</v>
      </c>
      <c r="E555" s="15">
        <v>587.27609999990091</v>
      </c>
      <c r="F555" s="15">
        <v>162.21699999994598</v>
      </c>
      <c r="G555" s="15">
        <v>5504.0910000000003</v>
      </c>
      <c r="H555" s="15">
        <v>558.48400000000004</v>
      </c>
      <c r="I555" s="15">
        <v>1230.1822999976575</v>
      </c>
      <c r="J555" s="15">
        <v>1086.951</v>
      </c>
      <c r="K555" s="15">
        <v>251.60129999928176</v>
      </c>
      <c r="L555" s="15">
        <v>1792.2537999972701</v>
      </c>
      <c r="M555" s="15">
        <v>4561.3350999951363</v>
      </c>
      <c r="N555" s="15">
        <v>465.81400000000002</v>
      </c>
      <c r="O555" s="15">
        <v>1307.3095000013709</v>
      </c>
      <c r="P555" s="15">
        <v>952.38329999893904</v>
      </c>
      <c r="Q555" s="15">
        <v>793.50650000013411</v>
      </c>
      <c r="R555" s="15">
        <v>2600.6070000007749</v>
      </c>
      <c r="S555" s="15">
        <v>646.99800000000005</v>
      </c>
      <c r="T555" s="15">
        <v>226.95</v>
      </c>
      <c r="U555" s="15">
        <v>1156.1419000001624</v>
      </c>
      <c r="V555" s="15">
        <v>2970.6864000037313</v>
      </c>
    </row>
    <row r="556" spans="1:22" x14ac:dyDescent="0.25">
      <c r="A556" s="13">
        <f t="shared" si="10"/>
        <v>43853.833333333299</v>
      </c>
      <c r="B556" s="6">
        <v>43853.833333333299</v>
      </c>
      <c r="C556" s="7">
        <v>0.83333333333333304</v>
      </c>
      <c r="D556" s="15">
        <v>2443.6409999988973</v>
      </c>
      <c r="E556" s="15">
        <v>548.67849999992177</v>
      </c>
      <c r="F556" s="15">
        <v>147.18290000013076</v>
      </c>
      <c r="G556" s="15">
        <v>5142.6689999999999</v>
      </c>
      <c r="H556" s="15">
        <v>500.065</v>
      </c>
      <c r="I556" s="15">
        <v>1165.0930000022054</v>
      </c>
      <c r="J556" s="15">
        <v>899.60199999999998</v>
      </c>
      <c r="K556" s="15">
        <v>0</v>
      </c>
      <c r="L556" s="15">
        <v>1741.1262000054121</v>
      </c>
      <c r="M556" s="15">
        <v>4334.936700001359</v>
      </c>
      <c r="N556" s="15">
        <v>420.43099999999998</v>
      </c>
      <c r="O556" s="15">
        <v>1178.054999999702</v>
      </c>
      <c r="P556" s="15">
        <v>918.42750000208616</v>
      </c>
      <c r="Q556" s="15">
        <v>709.52180000022054</v>
      </c>
      <c r="R556" s="15">
        <v>2506.9104000031948</v>
      </c>
      <c r="S556" s="15">
        <v>577.33199999999999</v>
      </c>
      <c r="T556" s="15">
        <v>189.38900000000001</v>
      </c>
      <c r="U556" s="15">
        <v>1010.938599999994</v>
      </c>
      <c r="V556" s="15">
        <v>2826.4835999980569</v>
      </c>
    </row>
    <row r="557" spans="1:22" x14ac:dyDescent="0.25">
      <c r="A557" s="13">
        <f t="shared" si="10"/>
        <v>43853.875</v>
      </c>
      <c r="B557" s="6">
        <v>43853.875</v>
      </c>
      <c r="C557" s="7">
        <v>0.875</v>
      </c>
      <c r="D557" s="15">
        <v>2182.9232000000775</v>
      </c>
      <c r="E557" s="15">
        <v>461.42620000010356</v>
      </c>
      <c r="F557" s="15">
        <v>126.00600000005215</v>
      </c>
      <c r="G557" s="15">
        <v>4791.4840000000004</v>
      </c>
      <c r="H557" s="15">
        <v>433.93400000000003</v>
      </c>
      <c r="I557" s="15">
        <v>1019.9396999999881</v>
      </c>
      <c r="J557" s="15">
        <v>721.61599999999999</v>
      </c>
      <c r="K557" s="15">
        <v>0</v>
      </c>
      <c r="L557" s="15">
        <v>1617.4111999943852</v>
      </c>
      <c r="M557" s="15">
        <v>3901.1326000094414</v>
      </c>
      <c r="N557" s="15">
        <v>355.36900000000003</v>
      </c>
      <c r="O557" s="15">
        <v>1054.2159000001848</v>
      </c>
      <c r="P557" s="15">
        <v>841.35869999974966</v>
      </c>
      <c r="Q557" s="15">
        <v>563.39650000073016</v>
      </c>
      <c r="R557" s="15">
        <v>2257.9916999936104</v>
      </c>
      <c r="S557" s="15">
        <v>478.875</v>
      </c>
      <c r="T557" s="15">
        <v>166.077</v>
      </c>
      <c r="U557" s="15">
        <v>962.70440000016242</v>
      </c>
      <c r="V557" s="15">
        <v>2550.2428999990225</v>
      </c>
    </row>
    <row r="558" spans="1:22" x14ac:dyDescent="0.25">
      <c r="A558" s="13">
        <f t="shared" si="10"/>
        <v>43853.916666666701</v>
      </c>
      <c r="B558" s="6">
        <v>43853.916666666701</v>
      </c>
      <c r="C558" s="7">
        <v>0.91666666666666696</v>
      </c>
      <c r="D558" s="15">
        <v>1927.0526999980211</v>
      </c>
      <c r="E558" s="15">
        <v>363.95259999996051</v>
      </c>
      <c r="F558" s="15">
        <v>109.48899999982677</v>
      </c>
      <c r="G558" s="15">
        <v>4390.085</v>
      </c>
      <c r="H558" s="15">
        <v>375.06900000000002</v>
      </c>
      <c r="I558" s="15">
        <v>850.67549999803305</v>
      </c>
      <c r="J558" s="15">
        <v>620.58699999999999</v>
      </c>
      <c r="K558" s="15">
        <v>0</v>
      </c>
      <c r="L558" s="15">
        <v>1378.1178000047803</v>
      </c>
      <c r="M558" s="15">
        <v>3464.0979999899864</v>
      </c>
      <c r="N558" s="15">
        <v>300.71600000000001</v>
      </c>
      <c r="O558" s="15">
        <v>911.04710000008345</v>
      </c>
      <c r="P558" s="15">
        <v>762.64460000023246</v>
      </c>
      <c r="Q558" s="15">
        <v>474.12869999930263</v>
      </c>
      <c r="R558" s="15">
        <v>1986.4138000011444</v>
      </c>
      <c r="S558" s="15">
        <v>405.83600000000001</v>
      </c>
      <c r="T558" s="15">
        <v>126.7</v>
      </c>
      <c r="U558" s="15">
        <v>819.55629999935627</v>
      </c>
      <c r="V558" s="15">
        <v>2246.5731000006199</v>
      </c>
    </row>
    <row r="559" spans="1:22" x14ac:dyDescent="0.25">
      <c r="A559" s="13">
        <f t="shared" si="10"/>
        <v>43853.958333333299</v>
      </c>
      <c r="B559" s="6">
        <v>43853.958333333299</v>
      </c>
      <c r="C559" s="7">
        <v>0.95833333333333304</v>
      </c>
      <c r="D559" s="15">
        <v>1542.9670000001788</v>
      </c>
      <c r="E559" s="15">
        <v>295.94460000004619</v>
      </c>
      <c r="F559" s="15">
        <v>82.18100000009872</v>
      </c>
      <c r="G559" s="15">
        <v>4005.5239999999999</v>
      </c>
      <c r="H559" s="15">
        <v>345.24400000000003</v>
      </c>
      <c r="I559" s="15">
        <v>696.36100000143051</v>
      </c>
      <c r="J559" s="15">
        <v>564.59299999999996</v>
      </c>
      <c r="K559" s="15">
        <v>0</v>
      </c>
      <c r="L559" s="15">
        <v>1143.1867999956012</v>
      </c>
      <c r="M559" s="15">
        <v>2917.353100001812</v>
      </c>
      <c r="N559" s="15">
        <v>265.92099999999999</v>
      </c>
      <c r="O559" s="15">
        <v>785.85159999877214</v>
      </c>
      <c r="P559" s="15">
        <v>683.74610000103712</v>
      </c>
      <c r="Q559" s="15">
        <v>391.44439999945462</v>
      </c>
      <c r="R559" s="15">
        <v>1658.5362000018358</v>
      </c>
      <c r="S559" s="15">
        <v>362.536</v>
      </c>
      <c r="T559" s="15">
        <v>107.364</v>
      </c>
      <c r="U559" s="15">
        <v>725.64380000066012</v>
      </c>
      <c r="V559" s="15">
        <v>1918.3105999976397</v>
      </c>
    </row>
    <row r="560" spans="1:22" x14ac:dyDescent="0.25">
      <c r="A560" s="13">
        <f t="shared" si="10"/>
        <v>43854</v>
      </c>
      <c r="B560" s="6">
        <v>43854</v>
      </c>
      <c r="C560" s="7">
        <v>0</v>
      </c>
      <c r="D560" s="15">
        <v>1213.3591000027955</v>
      </c>
      <c r="E560" s="15">
        <v>247.11269999993965</v>
      </c>
      <c r="F560" s="15">
        <v>65.191700000083074</v>
      </c>
      <c r="G560" s="15">
        <v>3783.991</v>
      </c>
      <c r="H560" s="15">
        <v>330.78699999999998</v>
      </c>
      <c r="I560" s="15">
        <v>588.1000999994576</v>
      </c>
      <c r="J560" s="15">
        <v>551.39599999999996</v>
      </c>
      <c r="K560" s="15">
        <v>0</v>
      </c>
      <c r="L560" s="15">
        <v>940.541400000453</v>
      </c>
      <c r="M560" s="15">
        <v>2440.3701000064611</v>
      </c>
      <c r="N560" s="15">
        <v>251.15600000000001</v>
      </c>
      <c r="O560" s="15">
        <v>721.25860000029206</v>
      </c>
      <c r="P560" s="15">
        <v>609.75289999693632</v>
      </c>
      <c r="Q560" s="15">
        <v>340.18270000070333</v>
      </c>
      <c r="R560" s="15">
        <v>1418.6032999977469</v>
      </c>
      <c r="S560" s="15">
        <v>342.55599999999998</v>
      </c>
      <c r="T560" s="15">
        <v>102.773</v>
      </c>
      <c r="U560" s="15">
        <v>582.45669999998063</v>
      </c>
      <c r="V560" s="15">
        <v>1675.021099999547</v>
      </c>
    </row>
    <row r="561" spans="1:22" x14ac:dyDescent="0.25">
      <c r="A561" s="13">
        <f t="shared" si="10"/>
        <v>43854.041666666701</v>
      </c>
      <c r="B561" s="6">
        <v>43854.041666666701</v>
      </c>
      <c r="C561" s="7">
        <v>4.1666666666666699E-2</v>
      </c>
      <c r="D561" s="15">
        <v>1025.1349999979138</v>
      </c>
      <c r="E561" s="15">
        <v>232.49630000023171</v>
      </c>
      <c r="F561" s="15">
        <v>54.165399999823421</v>
      </c>
      <c r="G561" s="15">
        <v>3676.1790000000001</v>
      </c>
      <c r="H561" s="15">
        <v>326.51600000000002</v>
      </c>
      <c r="I561" s="15">
        <v>541.24130000174046</v>
      </c>
      <c r="J561" s="15">
        <v>563.63599999999997</v>
      </c>
      <c r="K561" s="15">
        <v>0</v>
      </c>
      <c r="L561" s="15">
        <v>830.47170000523329</v>
      </c>
      <c r="M561" s="15">
        <v>2136.3121999949217</v>
      </c>
      <c r="N561" s="15">
        <v>231.517</v>
      </c>
      <c r="O561" s="15">
        <v>701.55330000072718</v>
      </c>
      <c r="P561" s="15">
        <v>562.02510000020266</v>
      </c>
      <c r="Q561" s="15">
        <v>334.99519999884069</v>
      </c>
      <c r="R561" s="15">
        <v>1298.1627999991179</v>
      </c>
      <c r="S561" s="15">
        <v>347.91500000000002</v>
      </c>
      <c r="T561" s="15">
        <v>102.745</v>
      </c>
      <c r="U561" s="15">
        <v>535.54779999982566</v>
      </c>
      <c r="V561" s="15">
        <v>1561.3637000024319</v>
      </c>
    </row>
    <row r="562" spans="1:22" x14ac:dyDescent="0.25">
      <c r="A562" s="13">
        <f t="shared" si="10"/>
        <v>43854.083333333299</v>
      </c>
      <c r="B562" s="6">
        <v>43854.083333333299</v>
      </c>
      <c r="C562" s="7">
        <v>8.3333333333333301E-2</v>
      </c>
      <c r="D562" s="15">
        <v>975.59659999981523</v>
      </c>
      <c r="E562" s="15">
        <v>237.13739999989048</v>
      </c>
      <c r="F562" s="15">
        <v>54.406900000059977</v>
      </c>
      <c r="G562" s="15">
        <v>3656.873</v>
      </c>
      <c r="H562" s="15">
        <v>326.65300000000002</v>
      </c>
      <c r="I562" s="15">
        <v>520.39649999886751</v>
      </c>
      <c r="J562" s="15">
        <v>562.34699999999998</v>
      </c>
      <c r="K562" s="15">
        <v>0</v>
      </c>
      <c r="L562" s="15">
        <v>798.47219999879599</v>
      </c>
      <c r="M562" s="15">
        <v>2062.3699000030756</v>
      </c>
      <c r="N562" s="15">
        <v>257.072</v>
      </c>
      <c r="O562" s="15">
        <v>696.76790000125766</v>
      </c>
      <c r="P562" s="15">
        <v>556.83360000327229</v>
      </c>
      <c r="Q562" s="15">
        <v>331.45930000022054</v>
      </c>
      <c r="R562" s="15">
        <v>1259.1126000061631</v>
      </c>
      <c r="S562" s="15">
        <v>348.85199999999998</v>
      </c>
      <c r="T562" s="15">
        <v>102.79300000000001</v>
      </c>
      <c r="U562" s="15">
        <v>537.82079999987036</v>
      </c>
      <c r="V562" s="15">
        <v>1522.1119000017643</v>
      </c>
    </row>
    <row r="563" spans="1:22" x14ac:dyDescent="0.25">
      <c r="A563" s="13">
        <f t="shared" si="10"/>
        <v>43854.125</v>
      </c>
      <c r="B563" s="6">
        <v>43854.125</v>
      </c>
      <c r="C563" s="7">
        <v>0.125</v>
      </c>
      <c r="D563" s="15">
        <v>937.56550000235438</v>
      </c>
      <c r="E563" s="15">
        <v>232.58499999996275</v>
      </c>
      <c r="F563" s="15">
        <v>54.572200000053272</v>
      </c>
      <c r="G563" s="15">
        <v>3659.2280000000001</v>
      </c>
      <c r="H563" s="15">
        <v>331.30099999999999</v>
      </c>
      <c r="I563" s="15">
        <v>515.01390000060201</v>
      </c>
      <c r="J563" s="15">
        <v>576.40300000000002</v>
      </c>
      <c r="K563" s="15">
        <v>0</v>
      </c>
      <c r="L563" s="15">
        <v>788.35099999606609</v>
      </c>
      <c r="M563" s="15">
        <v>2026.8159999996424</v>
      </c>
      <c r="N563" s="15">
        <v>257.09199999999998</v>
      </c>
      <c r="O563" s="15">
        <v>703.41279999911785</v>
      </c>
      <c r="P563" s="15">
        <v>552.34829999879003</v>
      </c>
      <c r="Q563" s="15">
        <v>325.13870000094175</v>
      </c>
      <c r="R563" s="15">
        <v>1241.666599996388</v>
      </c>
      <c r="S563" s="15">
        <v>358.649</v>
      </c>
      <c r="T563" s="15">
        <v>103.023</v>
      </c>
      <c r="U563" s="15">
        <v>488.91040000040084</v>
      </c>
      <c r="V563" s="15">
        <v>1511.3146999999881</v>
      </c>
    </row>
    <row r="564" spans="1:22" x14ac:dyDescent="0.25">
      <c r="A564" s="13">
        <f t="shared" si="10"/>
        <v>43854.166666666701</v>
      </c>
      <c r="B564" s="6">
        <v>43854.166666666701</v>
      </c>
      <c r="C564" s="7">
        <v>0.16666666666666699</v>
      </c>
      <c r="D564" s="15">
        <v>975.17969999834895</v>
      </c>
      <c r="E564" s="15">
        <v>238.50419999985024</v>
      </c>
      <c r="F564" s="15">
        <v>65.55129999993369</v>
      </c>
      <c r="G564" s="15">
        <v>3701.922</v>
      </c>
      <c r="H564" s="15">
        <v>332.03</v>
      </c>
      <c r="I564" s="15">
        <v>515.16930000111461</v>
      </c>
      <c r="J564" s="15">
        <v>650.53499999999997</v>
      </c>
      <c r="K564" s="15">
        <v>0</v>
      </c>
      <c r="L564" s="15">
        <v>800.06750000268221</v>
      </c>
      <c r="M564" s="15">
        <v>2036.7335000038147</v>
      </c>
      <c r="N564" s="15">
        <v>262.08499999999998</v>
      </c>
      <c r="O564" s="15">
        <v>713.94689999893308</v>
      </c>
      <c r="P564" s="15">
        <v>552.78330000117421</v>
      </c>
      <c r="Q564" s="15">
        <v>336.69309999980032</v>
      </c>
      <c r="R564" s="15">
        <v>1263.0045000016689</v>
      </c>
      <c r="S564" s="15">
        <v>384.52300000000002</v>
      </c>
      <c r="T564" s="15">
        <v>102.988</v>
      </c>
      <c r="U564" s="15">
        <v>537.66139999963343</v>
      </c>
      <c r="V564" s="15">
        <v>1524.5873999968171</v>
      </c>
    </row>
    <row r="565" spans="1:22" x14ac:dyDescent="0.25">
      <c r="A565" s="13">
        <f t="shared" si="10"/>
        <v>43854.208333333299</v>
      </c>
      <c r="B565" s="6">
        <v>43854.208333333299</v>
      </c>
      <c r="C565" s="7">
        <v>0.20833333333333301</v>
      </c>
      <c r="D565" s="15">
        <v>989.26880000159144</v>
      </c>
      <c r="E565" s="15">
        <v>238.67190000042319</v>
      </c>
      <c r="F565" s="15">
        <v>55.047400000039488</v>
      </c>
      <c r="G565" s="15">
        <v>3800.4949999999999</v>
      </c>
      <c r="H565" s="15">
        <v>396.87599999999998</v>
      </c>
      <c r="I565" s="15">
        <v>540.53170000016689</v>
      </c>
      <c r="J565" s="15">
        <v>750.26300000000003</v>
      </c>
      <c r="K565" s="15">
        <v>0</v>
      </c>
      <c r="L565" s="15">
        <v>806.92409999668598</v>
      </c>
      <c r="M565" s="15">
        <v>2091.2360999882221</v>
      </c>
      <c r="N565" s="15">
        <v>307.88400000000001</v>
      </c>
      <c r="O565" s="15">
        <v>763.93810000270605</v>
      </c>
      <c r="P565" s="15">
        <v>558.12149999663234</v>
      </c>
      <c r="Q565" s="15">
        <v>378.65010000020266</v>
      </c>
      <c r="R565" s="15">
        <v>1315.0388999953866</v>
      </c>
      <c r="S565" s="15">
        <v>437.92</v>
      </c>
      <c r="T565" s="15">
        <v>133.37100000000001</v>
      </c>
      <c r="U565" s="15">
        <v>538.83899999968708</v>
      </c>
      <c r="V565" s="15">
        <v>1531.9228000044823</v>
      </c>
    </row>
    <row r="566" spans="1:22" x14ac:dyDescent="0.25">
      <c r="A566" s="13">
        <f t="shared" si="10"/>
        <v>43854.25</v>
      </c>
      <c r="B566" s="6">
        <v>43854.25</v>
      </c>
      <c r="C566" s="7">
        <v>0.25</v>
      </c>
      <c r="D566" s="15">
        <v>1073.8481999970973</v>
      </c>
      <c r="E566" s="15">
        <v>253.63679999997839</v>
      </c>
      <c r="F566" s="15">
        <v>66.059200000017881</v>
      </c>
      <c r="G566" s="15">
        <v>4174.6360000000004</v>
      </c>
      <c r="H566" s="15">
        <v>480.99</v>
      </c>
      <c r="I566" s="15">
        <v>571.9957999996841</v>
      </c>
      <c r="J566" s="15">
        <v>945.798</v>
      </c>
      <c r="K566" s="15">
        <v>0</v>
      </c>
      <c r="L566" s="15">
        <v>895.93770000338554</v>
      </c>
      <c r="M566" s="15">
        <v>2227.193599998951</v>
      </c>
      <c r="N566" s="15">
        <v>363.12400000000002</v>
      </c>
      <c r="O566" s="15">
        <v>885.17549999803305</v>
      </c>
      <c r="P566" s="15">
        <v>569.28100000321865</v>
      </c>
      <c r="Q566" s="15">
        <v>446.90629999898374</v>
      </c>
      <c r="R566" s="15">
        <v>1380.6622000038624</v>
      </c>
      <c r="S566" s="15">
        <v>538.16300000000001</v>
      </c>
      <c r="T566" s="15">
        <v>158.47300000000001</v>
      </c>
      <c r="U566" s="15">
        <v>537.94120000023395</v>
      </c>
      <c r="V566" s="15">
        <v>1621.9221000000834</v>
      </c>
    </row>
    <row r="567" spans="1:22" x14ac:dyDescent="0.25">
      <c r="A567" s="13">
        <f t="shared" si="10"/>
        <v>43854.291666666701</v>
      </c>
      <c r="B567" s="6">
        <v>43854.291666666701</v>
      </c>
      <c r="C567" s="7">
        <v>0.29166666666666702</v>
      </c>
      <c r="D567" s="15">
        <v>1377.9831000007689</v>
      </c>
      <c r="E567" s="15">
        <v>342.32849999982864</v>
      </c>
      <c r="F567" s="15">
        <v>82.668499999912456</v>
      </c>
      <c r="G567" s="15">
        <v>4663.1549999999997</v>
      </c>
      <c r="H567" s="15">
        <v>526.01</v>
      </c>
      <c r="I567" s="15">
        <v>686.10309999808669</v>
      </c>
      <c r="J567" s="15">
        <v>1146.8499999999999</v>
      </c>
      <c r="K567" s="15">
        <v>0</v>
      </c>
      <c r="L567" s="15">
        <v>1118.466099999845</v>
      </c>
      <c r="M567" s="15">
        <v>2720.4760000109673</v>
      </c>
      <c r="N567" s="15">
        <v>458.11599999999999</v>
      </c>
      <c r="O567" s="15">
        <v>1027.0009000003338</v>
      </c>
      <c r="P567" s="15">
        <v>628.51239999756217</v>
      </c>
      <c r="Q567" s="15">
        <v>525.92630000039935</v>
      </c>
      <c r="R567" s="15">
        <v>1721.4944000020623</v>
      </c>
      <c r="S567" s="15">
        <v>646.44399999999996</v>
      </c>
      <c r="T567" s="15">
        <v>198.35599999999999</v>
      </c>
      <c r="U567" s="15">
        <v>682.10720000043511</v>
      </c>
      <c r="V567" s="15">
        <v>1871.6901999935508</v>
      </c>
    </row>
    <row r="568" spans="1:22" x14ac:dyDescent="0.25">
      <c r="A568" s="13">
        <f t="shared" si="10"/>
        <v>43854.333333333299</v>
      </c>
      <c r="B568" s="6">
        <v>43854.333333333299</v>
      </c>
      <c r="C568" s="7">
        <v>0.33333333333333298</v>
      </c>
      <c r="D568" s="15">
        <v>1678.4077000021935</v>
      </c>
      <c r="E568" s="15">
        <v>420.07759999996051</v>
      </c>
      <c r="F568" s="15">
        <v>105.73999999999069</v>
      </c>
      <c r="G568" s="15">
        <v>5171.6509999999998</v>
      </c>
      <c r="H568" s="15">
        <v>519.42999999999995</v>
      </c>
      <c r="I568" s="15">
        <v>849.2862999998033</v>
      </c>
      <c r="J568" s="15">
        <v>1086.1379999999999</v>
      </c>
      <c r="K568" s="15">
        <v>0</v>
      </c>
      <c r="L568" s="15">
        <v>1296.2127000018954</v>
      </c>
      <c r="M568" s="15">
        <v>3277.3099000006914</v>
      </c>
      <c r="N568" s="15">
        <v>491.86799999999999</v>
      </c>
      <c r="O568" s="15">
        <v>1306.9373999983072</v>
      </c>
      <c r="P568" s="15">
        <v>719.67190000042319</v>
      </c>
      <c r="Q568" s="15">
        <v>701.30680000036955</v>
      </c>
      <c r="R568" s="15">
        <v>2034.6028999984264</v>
      </c>
      <c r="S568" s="15">
        <v>702.91600000000005</v>
      </c>
      <c r="T568" s="15">
        <v>225.48400000000001</v>
      </c>
      <c r="U568" s="15">
        <v>873.65489999949932</v>
      </c>
      <c r="V568" s="15">
        <v>2204.4537000060081</v>
      </c>
    </row>
    <row r="569" spans="1:22" x14ac:dyDescent="0.25">
      <c r="A569" s="13">
        <f t="shared" si="10"/>
        <v>43854.375</v>
      </c>
      <c r="B569" s="6">
        <v>43854.375</v>
      </c>
      <c r="C569" s="7">
        <v>0.375</v>
      </c>
      <c r="D569" s="15">
        <v>2129.9216999970376</v>
      </c>
      <c r="E569" s="15">
        <v>473.35740000009537</v>
      </c>
      <c r="F569" s="15">
        <v>133.8078000000678</v>
      </c>
      <c r="G569" s="15">
        <v>5458.8639999999996</v>
      </c>
      <c r="H569" s="15">
        <v>493.44200000000001</v>
      </c>
      <c r="I569" s="15">
        <v>1124.9515000022948</v>
      </c>
      <c r="J569" s="15">
        <v>975.56100000000004</v>
      </c>
      <c r="K569" s="15">
        <v>0</v>
      </c>
      <c r="L569" s="15">
        <v>1609.0627999976277</v>
      </c>
      <c r="M569" s="15">
        <v>3922.1565999984741</v>
      </c>
      <c r="N569" s="15">
        <v>475.62400000000002</v>
      </c>
      <c r="O569" s="15">
        <v>1413.688599999994</v>
      </c>
      <c r="P569" s="15">
        <v>849.68980000168085</v>
      </c>
      <c r="Q569" s="15">
        <v>791.69519999995828</v>
      </c>
      <c r="R569" s="15">
        <v>2504.82689999789</v>
      </c>
      <c r="S569" s="15">
        <v>684.42600000000004</v>
      </c>
      <c r="T569" s="15">
        <v>247.554</v>
      </c>
      <c r="U569" s="15">
        <v>1063.2603000001982</v>
      </c>
      <c r="V569" s="15">
        <v>2720.8592999950051</v>
      </c>
    </row>
    <row r="570" spans="1:22" x14ac:dyDescent="0.25">
      <c r="A570" s="13">
        <f t="shared" si="10"/>
        <v>43854.416666666701</v>
      </c>
      <c r="B570" s="6">
        <v>43854.416666666701</v>
      </c>
      <c r="C570" s="7">
        <v>0.41666666666666702</v>
      </c>
      <c r="D570" s="15">
        <v>2508.3858000002801</v>
      </c>
      <c r="E570" s="15">
        <v>427.44180000014603</v>
      </c>
      <c r="F570" s="15">
        <v>143.43379999999888</v>
      </c>
      <c r="G570" s="15">
        <v>5600.973</v>
      </c>
      <c r="H570" s="15">
        <v>438.46899999999999</v>
      </c>
      <c r="I570" s="15">
        <v>1183.465499997139</v>
      </c>
      <c r="J570" s="15">
        <v>876.58900000000006</v>
      </c>
      <c r="K570" s="15">
        <v>0</v>
      </c>
      <c r="L570" s="15">
        <v>1827.5873999968171</v>
      </c>
      <c r="M570" s="15">
        <v>4435.6110000014305</v>
      </c>
      <c r="N570" s="15">
        <v>439.33800000000002</v>
      </c>
      <c r="O570" s="15">
        <v>1346.1405000016093</v>
      </c>
      <c r="P570" s="15">
        <v>885.26069999858737</v>
      </c>
      <c r="Q570" s="15">
        <v>816.69810000061989</v>
      </c>
      <c r="R570" s="15">
        <v>2756.8387999981642</v>
      </c>
      <c r="S570" s="15">
        <v>673.86</v>
      </c>
      <c r="T570" s="15">
        <v>240.292</v>
      </c>
      <c r="U570" s="15">
        <v>1153.1975999996066</v>
      </c>
      <c r="V570" s="15">
        <v>2949.2496000006795</v>
      </c>
    </row>
    <row r="571" spans="1:22" x14ac:dyDescent="0.25">
      <c r="A571" s="13">
        <f t="shared" si="10"/>
        <v>43854.458333333299</v>
      </c>
      <c r="B571" s="6">
        <v>43854.458333333299</v>
      </c>
      <c r="C571" s="7">
        <v>0.45833333333333298</v>
      </c>
      <c r="D571" s="15">
        <v>2766.7041999995708</v>
      </c>
      <c r="E571" s="15">
        <v>416.93939999956638</v>
      </c>
      <c r="F571" s="15">
        <v>135.24600000004284</v>
      </c>
      <c r="G571" s="15">
        <v>5477.9539999999997</v>
      </c>
      <c r="H571" s="15">
        <v>357.358</v>
      </c>
      <c r="I571" s="15">
        <v>1170.8027999997139</v>
      </c>
      <c r="J571" s="15">
        <v>753.26300000000003</v>
      </c>
      <c r="K571" s="15">
        <v>0</v>
      </c>
      <c r="L571" s="15">
        <v>1823.5807000026107</v>
      </c>
      <c r="M571" s="15">
        <v>4580.3519999980927</v>
      </c>
      <c r="N571" s="15">
        <v>347.34399999999999</v>
      </c>
      <c r="O571" s="15">
        <v>1256.9516999982297</v>
      </c>
      <c r="P571" s="15">
        <v>875.01009999960661</v>
      </c>
      <c r="Q571" s="15">
        <v>749.18319999985397</v>
      </c>
      <c r="R571" s="15">
        <v>2444.5475000068545</v>
      </c>
      <c r="S571" s="15">
        <v>540.16899999999998</v>
      </c>
      <c r="T571" s="15">
        <v>213.12200000000001</v>
      </c>
      <c r="U571" s="15">
        <v>1148.5789999999106</v>
      </c>
      <c r="V571" s="15">
        <v>2891.0100999996066</v>
      </c>
    </row>
    <row r="572" spans="1:22" x14ac:dyDescent="0.25">
      <c r="A572" s="13">
        <f t="shared" si="10"/>
        <v>43854.5</v>
      </c>
      <c r="B572" s="6">
        <v>43854.5</v>
      </c>
      <c r="C572" s="7">
        <v>0.5</v>
      </c>
      <c r="D572" s="15">
        <v>2714.0156000033021</v>
      </c>
      <c r="E572" s="15">
        <v>410.82400000002235</v>
      </c>
      <c r="F572" s="15">
        <v>138.65599999995902</v>
      </c>
      <c r="G572" s="15">
        <v>4890.8980000000001</v>
      </c>
      <c r="H572" s="15">
        <v>280.93099999999998</v>
      </c>
      <c r="I572" s="15">
        <v>1083.4335000030696</v>
      </c>
      <c r="J572" s="15">
        <v>682.02099999999996</v>
      </c>
      <c r="K572" s="15">
        <v>0</v>
      </c>
      <c r="L572" s="15">
        <v>1741.7141999974847</v>
      </c>
      <c r="M572" s="15">
        <v>4392.0477000027895</v>
      </c>
      <c r="N572" s="15">
        <v>275.80200000000002</v>
      </c>
      <c r="O572" s="15">
        <v>1037.5126000009477</v>
      </c>
      <c r="P572" s="15">
        <v>821.20289999991655</v>
      </c>
      <c r="Q572" s="15">
        <v>612.89289999939501</v>
      </c>
      <c r="R572" s="15">
        <v>2134.502399995923</v>
      </c>
      <c r="S572" s="15">
        <v>412.03100000000001</v>
      </c>
      <c r="T572" s="15">
        <v>173.32400000000001</v>
      </c>
      <c r="U572" s="15">
        <v>1097.2592000002041</v>
      </c>
      <c r="V572" s="15">
        <v>2593.2802999988198</v>
      </c>
    </row>
    <row r="573" spans="1:22" x14ac:dyDescent="0.25">
      <c r="A573" s="13">
        <f t="shared" si="10"/>
        <v>43854.541666666701</v>
      </c>
      <c r="B573" s="6">
        <v>43854.541666666701</v>
      </c>
      <c r="C573" s="7">
        <v>0.54166666666666696</v>
      </c>
      <c r="D573" s="15">
        <v>2256.5240000002086</v>
      </c>
      <c r="E573" s="15">
        <v>340.59979999996722</v>
      </c>
      <c r="F573" s="15">
        <v>110.43530000001192</v>
      </c>
      <c r="G573" s="15">
        <v>4244.6279999999997</v>
      </c>
      <c r="H573" s="15">
        <v>270.08300000000003</v>
      </c>
      <c r="I573" s="15">
        <v>874.7626999989152</v>
      </c>
      <c r="J573" s="15">
        <v>592.85599999999999</v>
      </c>
      <c r="K573" s="15">
        <v>1818.8596000000834</v>
      </c>
      <c r="L573" s="15">
        <v>1500.0320999994874</v>
      </c>
      <c r="M573" s="15">
        <v>3748.0033999979496</v>
      </c>
      <c r="N573" s="15">
        <v>235.58600000000001</v>
      </c>
      <c r="O573" s="15">
        <v>832.83090000227094</v>
      </c>
      <c r="P573" s="15">
        <v>674.36239999905229</v>
      </c>
      <c r="Q573" s="15">
        <v>466.37270000018179</v>
      </c>
      <c r="R573" s="15">
        <v>1880.2647000029683</v>
      </c>
      <c r="S573" s="15">
        <v>349.58800000000002</v>
      </c>
      <c r="T573" s="15">
        <v>129.97300000000001</v>
      </c>
      <c r="U573" s="15">
        <v>905.68340000044554</v>
      </c>
      <c r="V573" s="15">
        <v>2027.8790000006557</v>
      </c>
    </row>
    <row r="574" spans="1:22" x14ac:dyDescent="0.25">
      <c r="A574" s="13">
        <f t="shared" si="10"/>
        <v>43854.583333333299</v>
      </c>
      <c r="B574" s="6">
        <v>43854.583333333299</v>
      </c>
      <c r="C574" s="7">
        <v>0.58333333333333304</v>
      </c>
      <c r="D574" s="15">
        <v>1820.2505999989808</v>
      </c>
      <c r="E574" s="15">
        <v>281.59500000020489</v>
      </c>
      <c r="F574" s="15">
        <v>77.714900000020862</v>
      </c>
      <c r="G574" s="15">
        <v>3814.529</v>
      </c>
      <c r="H574" s="15">
        <v>290.28199999999998</v>
      </c>
      <c r="I574" s="15">
        <v>696.06210000067949</v>
      </c>
      <c r="J574" s="15">
        <v>592.97400000000005</v>
      </c>
      <c r="K574" s="15">
        <v>1400.5311999991536</v>
      </c>
      <c r="L574" s="15">
        <v>1142.2251000031829</v>
      </c>
      <c r="M574" s="15">
        <v>3045.9888999909163</v>
      </c>
      <c r="N574" s="15">
        <v>245.87700000000001</v>
      </c>
      <c r="O574" s="15">
        <v>719.5447999984026</v>
      </c>
      <c r="P574" s="15">
        <v>560.2449000030756</v>
      </c>
      <c r="Q574" s="15">
        <v>397.89560000039637</v>
      </c>
      <c r="R574" s="15">
        <v>1579.1712999939919</v>
      </c>
      <c r="S574" s="15">
        <v>340.846</v>
      </c>
      <c r="T574" s="15">
        <v>129.86699999999999</v>
      </c>
      <c r="U574" s="15">
        <v>715.55619999952614</v>
      </c>
      <c r="V574" s="15">
        <v>1603.949500001967</v>
      </c>
    </row>
    <row r="575" spans="1:22" x14ac:dyDescent="0.25">
      <c r="A575" s="13">
        <f t="shared" si="10"/>
        <v>43854.625</v>
      </c>
      <c r="B575" s="6">
        <v>43854.625</v>
      </c>
      <c r="C575" s="7">
        <v>0.625</v>
      </c>
      <c r="D575" s="15">
        <v>1497.1116000004113</v>
      </c>
      <c r="E575" s="15">
        <v>237.32489999989048</v>
      </c>
      <c r="F575" s="15">
        <v>56.154199999989942</v>
      </c>
      <c r="G575" s="15">
        <v>3698.9760000000001</v>
      </c>
      <c r="H575" s="15">
        <v>335.45600000000002</v>
      </c>
      <c r="I575" s="15">
        <v>570.4375</v>
      </c>
      <c r="J575" s="15">
        <v>686.39300000000003</v>
      </c>
      <c r="K575" s="15">
        <v>1156.5401000007987</v>
      </c>
      <c r="L575" s="15">
        <v>923.99610000103712</v>
      </c>
      <c r="M575" s="15">
        <v>2539.8956000059843</v>
      </c>
      <c r="N575" s="15">
        <v>272.04700000000003</v>
      </c>
      <c r="O575" s="15">
        <v>746.68259999901056</v>
      </c>
      <c r="P575" s="15">
        <v>475.07759999856353</v>
      </c>
      <c r="Q575" s="15">
        <v>376.09219999983907</v>
      </c>
      <c r="R575" s="15">
        <v>1343.5644000023603</v>
      </c>
      <c r="S575" s="15">
        <v>362.79300000000001</v>
      </c>
      <c r="T575" s="15">
        <v>134.34100000000001</v>
      </c>
      <c r="U575" s="15">
        <v>621.15220000036061</v>
      </c>
      <c r="V575" s="15">
        <v>1410.8955000042915</v>
      </c>
    </row>
    <row r="576" spans="1:22" x14ac:dyDescent="0.25">
      <c r="A576" s="13">
        <f t="shared" si="10"/>
        <v>43854.666666666701</v>
      </c>
      <c r="B576" s="6">
        <v>43854.666666666701</v>
      </c>
      <c r="C576" s="7">
        <v>0.66666666666666696</v>
      </c>
      <c r="D576" s="15">
        <v>1466.618299998343</v>
      </c>
      <c r="E576" s="15">
        <v>231.75700000021607</v>
      </c>
      <c r="F576" s="15">
        <v>45.786799999885261</v>
      </c>
      <c r="G576" s="15">
        <v>3879.8229999999999</v>
      </c>
      <c r="H576" s="15">
        <v>462.40899999999999</v>
      </c>
      <c r="I576" s="15">
        <v>576.29199999943376</v>
      </c>
      <c r="J576" s="15">
        <v>911.47500000000002</v>
      </c>
      <c r="K576" s="15">
        <v>1143.9736000001431</v>
      </c>
      <c r="L576" s="15">
        <v>929.50890000164509</v>
      </c>
      <c r="M576" s="15">
        <v>2569.8587999939919</v>
      </c>
      <c r="N576" s="15">
        <v>349.2</v>
      </c>
      <c r="O576" s="15">
        <v>804.4096000008285</v>
      </c>
      <c r="P576" s="15">
        <v>483.34169999882579</v>
      </c>
      <c r="Q576" s="15">
        <v>417.41249999962747</v>
      </c>
      <c r="R576" s="15">
        <v>1302.270900003612</v>
      </c>
      <c r="S576" s="15">
        <v>430.9</v>
      </c>
      <c r="T576" s="15">
        <v>162.85</v>
      </c>
      <c r="U576" s="15">
        <v>624.48419999983162</v>
      </c>
      <c r="V576" s="15">
        <v>1471.4912999942899</v>
      </c>
    </row>
    <row r="577" spans="1:22" x14ac:dyDescent="0.25">
      <c r="A577" s="13">
        <f t="shared" si="10"/>
        <v>43854.708333333299</v>
      </c>
      <c r="B577" s="6">
        <v>43854.708333333299</v>
      </c>
      <c r="C577" s="7">
        <v>0.70833333333333304</v>
      </c>
      <c r="D577" s="15">
        <v>1582.1055999994278</v>
      </c>
      <c r="E577" s="15">
        <v>276.25039999978617</v>
      </c>
      <c r="F577" s="15">
        <v>56.511900000041351</v>
      </c>
      <c r="G577" s="15">
        <v>4315.8810000000003</v>
      </c>
      <c r="H577" s="15">
        <v>626.98299999999995</v>
      </c>
      <c r="I577" s="15">
        <v>633.87099999934435</v>
      </c>
      <c r="J577" s="15">
        <v>1221.4459999999999</v>
      </c>
      <c r="K577" s="15">
        <v>1257.2183999996632</v>
      </c>
      <c r="L577" s="15">
        <v>997.07959999889135</v>
      </c>
      <c r="M577" s="15">
        <v>2759.6810000091791</v>
      </c>
      <c r="N577" s="15">
        <v>481.68</v>
      </c>
      <c r="O577" s="15">
        <v>1007.1400999985635</v>
      </c>
      <c r="P577" s="15">
        <v>524.02610000222921</v>
      </c>
      <c r="Q577" s="15">
        <v>483.01930000074208</v>
      </c>
      <c r="R577" s="15">
        <v>1420.4509999975562</v>
      </c>
      <c r="S577" s="15">
        <v>602.48500000000001</v>
      </c>
      <c r="T577" s="15">
        <v>226.09399999999999</v>
      </c>
      <c r="U577" s="15">
        <v>625.1871999995783</v>
      </c>
      <c r="V577" s="15">
        <v>1605.0932000055909</v>
      </c>
    </row>
    <row r="578" spans="1:22" x14ac:dyDescent="0.25">
      <c r="A578" s="13">
        <f t="shared" si="10"/>
        <v>43854.75</v>
      </c>
      <c r="B578" s="6">
        <v>43854.75</v>
      </c>
      <c r="C578" s="7">
        <v>0.75</v>
      </c>
      <c r="D578" s="15">
        <v>1798.5456000007689</v>
      </c>
      <c r="E578" s="15">
        <v>376.27469999995083</v>
      </c>
      <c r="F578" s="15">
        <v>83.896500000031665</v>
      </c>
      <c r="G578" s="15">
        <v>5092.1009999999997</v>
      </c>
      <c r="H578" s="15">
        <v>593.93799999999999</v>
      </c>
      <c r="I578" s="15">
        <v>802.66140000149608</v>
      </c>
      <c r="J578" s="15">
        <v>1169.7149999999999</v>
      </c>
      <c r="K578" s="15">
        <v>1203.5556000005454</v>
      </c>
      <c r="L578" s="15">
        <v>1229.0434999987483</v>
      </c>
      <c r="M578" s="15">
        <v>3201.8232000023127</v>
      </c>
      <c r="N578" s="15">
        <v>491.92599999999999</v>
      </c>
      <c r="O578" s="15">
        <v>1300.8657000027597</v>
      </c>
      <c r="P578" s="15">
        <v>651.5887000001967</v>
      </c>
      <c r="Q578" s="15">
        <v>674.61679999902844</v>
      </c>
      <c r="R578" s="15">
        <v>1748.6049999967217</v>
      </c>
      <c r="S578" s="15">
        <v>652.77099999999996</v>
      </c>
      <c r="T578" s="15">
        <v>242.018</v>
      </c>
      <c r="U578" s="15">
        <v>818.25530000030994</v>
      </c>
      <c r="V578" s="15">
        <v>2039.9774999991059</v>
      </c>
    </row>
    <row r="579" spans="1:22" x14ac:dyDescent="0.25">
      <c r="A579" s="13">
        <f t="shared" si="10"/>
        <v>43854.791666666701</v>
      </c>
      <c r="B579" s="6">
        <v>43854.791666666701</v>
      </c>
      <c r="C579" s="7">
        <v>0.79166666666666696</v>
      </c>
      <c r="D579" s="15">
        <v>2349.8770000003278</v>
      </c>
      <c r="E579" s="15">
        <v>549.20640000002459</v>
      </c>
      <c r="F579" s="15">
        <v>145.61049999995157</v>
      </c>
      <c r="G579" s="15">
        <v>5201.2579999999998</v>
      </c>
      <c r="H579" s="15">
        <v>532.28700000000003</v>
      </c>
      <c r="I579" s="15">
        <v>1146.8253999985754</v>
      </c>
      <c r="J579" s="15">
        <v>1021.566</v>
      </c>
      <c r="K579" s="15">
        <v>0</v>
      </c>
      <c r="L579" s="15">
        <v>1658.5257000029087</v>
      </c>
      <c r="M579" s="15">
        <v>4102.619299992919</v>
      </c>
      <c r="N579" s="15">
        <v>446.78100000000001</v>
      </c>
      <c r="O579" s="15">
        <v>1255.6195000000298</v>
      </c>
      <c r="P579" s="15">
        <v>883.73330000042915</v>
      </c>
      <c r="Q579" s="15">
        <v>677.55130000039935</v>
      </c>
      <c r="R579" s="15">
        <v>2320.3784000054002</v>
      </c>
      <c r="S579" s="15">
        <v>598.59100000000001</v>
      </c>
      <c r="T579" s="15">
        <v>212.55199999999999</v>
      </c>
      <c r="U579" s="15">
        <v>1060.5163000002503</v>
      </c>
      <c r="V579" s="15">
        <v>2768.5459999963641</v>
      </c>
    </row>
    <row r="580" spans="1:22" x14ac:dyDescent="0.25">
      <c r="A580" s="13">
        <f t="shared" si="10"/>
        <v>43854.833333333299</v>
      </c>
      <c r="B580" s="6">
        <v>43854.833333333299</v>
      </c>
      <c r="C580" s="7">
        <v>0.83333333333333304</v>
      </c>
      <c r="D580" s="15">
        <v>2303.8469999991357</v>
      </c>
      <c r="E580" s="15">
        <v>514.64300000015646</v>
      </c>
      <c r="F580" s="15">
        <v>136.0297000000719</v>
      </c>
      <c r="G580" s="15">
        <v>4874.4639999999999</v>
      </c>
      <c r="H580" s="15">
        <v>460.84100000000001</v>
      </c>
      <c r="I580" s="15">
        <v>1119.3771999999881</v>
      </c>
      <c r="J580" s="15">
        <v>826.59299999999996</v>
      </c>
      <c r="K580" s="15">
        <v>0</v>
      </c>
      <c r="L580" s="15">
        <v>1657.6677000001073</v>
      </c>
      <c r="M580" s="15">
        <v>4038.4607000052929</v>
      </c>
      <c r="N580" s="15">
        <v>396.56299999999999</v>
      </c>
      <c r="O580" s="15">
        <v>1135.8313999995589</v>
      </c>
      <c r="P580" s="15">
        <v>861.8031999990344</v>
      </c>
      <c r="Q580" s="15">
        <v>596.59769999980927</v>
      </c>
      <c r="R580" s="15">
        <v>2343.3070999979973</v>
      </c>
      <c r="S580" s="15">
        <v>519.47</v>
      </c>
      <c r="T580" s="15">
        <v>194.67699999999999</v>
      </c>
      <c r="U580" s="15">
        <v>964.67789999954402</v>
      </c>
      <c r="V580" s="15">
        <v>2735.1116000041366</v>
      </c>
    </row>
    <row r="581" spans="1:22" x14ac:dyDescent="0.25">
      <c r="A581" s="13">
        <f t="shared" si="10"/>
        <v>43854.875</v>
      </c>
      <c r="B581" s="6">
        <v>43854.875</v>
      </c>
      <c r="C581" s="7">
        <v>0.875</v>
      </c>
      <c r="D581" s="15">
        <v>2071.8612000010908</v>
      </c>
      <c r="E581" s="15">
        <v>451.62680000020191</v>
      </c>
      <c r="F581" s="15">
        <v>119.96420000004582</v>
      </c>
      <c r="G581" s="15">
        <v>4604.7039999999997</v>
      </c>
      <c r="H581" s="15">
        <v>411.47500000000002</v>
      </c>
      <c r="I581" s="15">
        <v>961.95789999887347</v>
      </c>
      <c r="J581" s="15">
        <v>650.495</v>
      </c>
      <c r="K581" s="15">
        <v>0</v>
      </c>
      <c r="L581" s="15">
        <v>1517.2627999931574</v>
      </c>
      <c r="M581" s="15">
        <v>3649.5125000029802</v>
      </c>
      <c r="N581" s="15">
        <v>356.07299999999998</v>
      </c>
      <c r="O581" s="15">
        <v>1017.8409000001848</v>
      </c>
      <c r="P581" s="15">
        <v>796.75539999827743</v>
      </c>
      <c r="Q581" s="15">
        <v>519.27380000054836</v>
      </c>
      <c r="R581" s="15">
        <v>2184.2881999984384</v>
      </c>
      <c r="S581" s="15">
        <v>430.38200000000001</v>
      </c>
      <c r="T581" s="15">
        <v>155.68100000000001</v>
      </c>
      <c r="U581" s="15">
        <v>868.85430000070482</v>
      </c>
      <c r="V581" s="15">
        <v>2444.6488000005484</v>
      </c>
    </row>
    <row r="582" spans="1:22" x14ac:dyDescent="0.25">
      <c r="A582" s="13">
        <f t="shared" si="10"/>
        <v>43854.916666666701</v>
      </c>
      <c r="B582" s="6">
        <v>43854.916666666701</v>
      </c>
      <c r="C582" s="7">
        <v>0.91666666666666696</v>
      </c>
      <c r="D582" s="15">
        <v>1815.438299998641</v>
      </c>
      <c r="E582" s="15">
        <v>354.45039999997243</v>
      </c>
      <c r="F582" s="15">
        <v>103.56979999993928</v>
      </c>
      <c r="G582" s="15">
        <v>4266.701</v>
      </c>
      <c r="H582" s="15">
        <v>361.42899999999997</v>
      </c>
      <c r="I582" s="15">
        <v>810.3505000025034</v>
      </c>
      <c r="J582" s="15">
        <v>559.98099999999999</v>
      </c>
      <c r="K582" s="15">
        <v>0</v>
      </c>
      <c r="L582" s="15">
        <v>1295.136800006032</v>
      </c>
      <c r="M582" s="15">
        <v>3246.891999989748</v>
      </c>
      <c r="N582" s="15">
        <v>301.11099999999999</v>
      </c>
      <c r="O582" s="15">
        <v>892.2137000001967</v>
      </c>
      <c r="P582" s="15">
        <v>735.10370000079274</v>
      </c>
      <c r="Q582" s="15">
        <v>441.30810000002384</v>
      </c>
      <c r="R582" s="15">
        <v>1950.2868999987841</v>
      </c>
      <c r="S582" s="15">
        <v>381.12799999999999</v>
      </c>
      <c r="T582" s="15">
        <v>122.14100000000001</v>
      </c>
      <c r="U582" s="15">
        <v>822.10159999970347</v>
      </c>
      <c r="V582" s="15">
        <v>2152.0191999971867</v>
      </c>
    </row>
    <row r="583" spans="1:22" x14ac:dyDescent="0.25">
      <c r="A583" s="13">
        <f t="shared" si="10"/>
        <v>43854.958333333299</v>
      </c>
      <c r="B583" s="6">
        <v>43854.958333333299</v>
      </c>
      <c r="C583" s="7">
        <v>0.95833333333333304</v>
      </c>
      <c r="D583" s="15">
        <v>1506.1631000004709</v>
      </c>
      <c r="E583" s="15">
        <v>272.05319999996573</v>
      </c>
      <c r="F583" s="15">
        <v>70.847800000105053</v>
      </c>
      <c r="G583" s="15">
        <v>3911.9569999999999</v>
      </c>
      <c r="H583" s="15">
        <v>337.012</v>
      </c>
      <c r="I583" s="15">
        <v>661.68519999831915</v>
      </c>
      <c r="J583" s="15">
        <v>514.88499999999999</v>
      </c>
      <c r="K583" s="15">
        <v>0</v>
      </c>
      <c r="L583" s="15">
        <v>1071.3779999986291</v>
      </c>
      <c r="M583" s="15">
        <v>2768.0628000050783</v>
      </c>
      <c r="N583" s="15">
        <v>266.30599999999998</v>
      </c>
      <c r="O583" s="15">
        <v>779.16359999775887</v>
      </c>
      <c r="P583" s="15">
        <v>645.80090000107884</v>
      </c>
      <c r="Q583" s="15">
        <v>379.37270000018179</v>
      </c>
      <c r="R583" s="15">
        <v>1611.9849000051618</v>
      </c>
      <c r="S583" s="15">
        <v>336.47500000000002</v>
      </c>
      <c r="T583" s="15">
        <v>107.554</v>
      </c>
      <c r="U583" s="15">
        <v>678.4452999997884</v>
      </c>
      <c r="V583" s="15">
        <v>1867.9398000016809</v>
      </c>
    </row>
    <row r="584" spans="1:22" x14ac:dyDescent="0.25">
      <c r="A584" s="13">
        <f t="shared" si="10"/>
        <v>43855</v>
      </c>
      <c r="B584" s="6">
        <v>43855</v>
      </c>
      <c r="C584" s="7">
        <v>0</v>
      </c>
      <c r="D584" s="15">
        <v>1214.0883000008762</v>
      </c>
      <c r="E584" s="15">
        <v>228.25129999965429</v>
      </c>
      <c r="F584" s="15">
        <v>48.95230000000447</v>
      </c>
      <c r="G584" s="15">
        <v>3726.991</v>
      </c>
      <c r="H584" s="15">
        <v>321.50599999999997</v>
      </c>
      <c r="I584" s="15">
        <v>562.63069999963045</v>
      </c>
      <c r="J584" s="15">
        <v>513.20799999999997</v>
      </c>
      <c r="K584" s="15">
        <v>0</v>
      </c>
      <c r="L584" s="15">
        <v>904.94820000231266</v>
      </c>
      <c r="M584" s="15">
        <v>2337.0365999937057</v>
      </c>
      <c r="N584" s="15">
        <v>250.965</v>
      </c>
      <c r="O584" s="15">
        <v>716.4261000007391</v>
      </c>
      <c r="P584" s="15">
        <v>572.14489999786019</v>
      </c>
      <c r="Q584" s="15">
        <v>328.91199999861419</v>
      </c>
      <c r="R584" s="15">
        <v>1396.5129999965429</v>
      </c>
      <c r="S584" s="15">
        <v>336.87700000000001</v>
      </c>
      <c r="T584" s="15">
        <v>107.795</v>
      </c>
      <c r="U584" s="15">
        <v>584.2069000005722</v>
      </c>
      <c r="V584" s="15">
        <v>1641.7185999974608</v>
      </c>
    </row>
    <row r="585" spans="1:22" x14ac:dyDescent="0.25">
      <c r="A585" s="13">
        <f t="shared" si="10"/>
        <v>43855.041666666701</v>
      </c>
      <c r="B585" s="6">
        <v>43855.041666666701</v>
      </c>
      <c r="C585" s="7">
        <v>4.1666666666666699E-2</v>
      </c>
      <c r="D585" s="15">
        <v>1014.895799998194</v>
      </c>
      <c r="E585" s="15">
        <v>218.94409999996424</v>
      </c>
      <c r="F585" s="15">
        <v>38.021399999968708</v>
      </c>
      <c r="G585" s="15">
        <v>3644.9450000000002</v>
      </c>
      <c r="H585" s="15">
        <v>316.74299999999999</v>
      </c>
      <c r="I585" s="15">
        <v>505.19139999896288</v>
      </c>
      <c r="J585" s="15">
        <v>506.97399999999999</v>
      </c>
      <c r="K585" s="15">
        <v>0</v>
      </c>
      <c r="L585" s="15">
        <v>805.45629999786615</v>
      </c>
      <c r="M585" s="15">
        <v>2060.4967000037432</v>
      </c>
      <c r="N585" s="15">
        <v>251.613</v>
      </c>
      <c r="O585" s="15">
        <v>699.88439999893308</v>
      </c>
      <c r="P585" s="15">
        <v>540.19099999964237</v>
      </c>
      <c r="Q585" s="15">
        <v>328.99530000053346</v>
      </c>
      <c r="R585" s="15">
        <v>1288.7670000046492</v>
      </c>
      <c r="S585" s="15">
        <v>327.04500000000002</v>
      </c>
      <c r="T585" s="15">
        <v>97.709000000000003</v>
      </c>
      <c r="U585" s="15">
        <v>536.96519999951124</v>
      </c>
      <c r="V585" s="15">
        <v>1515.0469999983907</v>
      </c>
    </row>
    <row r="586" spans="1:22" x14ac:dyDescent="0.25">
      <c r="A586" s="13">
        <f t="shared" ref="A586:A649" si="11">B586</f>
        <v>43855.083333333299</v>
      </c>
      <c r="B586" s="6">
        <v>43855.083333333299</v>
      </c>
      <c r="C586" s="7">
        <v>8.3333333333333301E-2</v>
      </c>
      <c r="D586" s="15">
        <v>976.48370000347495</v>
      </c>
      <c r="E586" s="15">
        <v>224.32900000037625</v>
      </c>
      <c r="F586" s="15">
        <v>32.397499999962747</v>
      </c>
      <c r="G586" s="15">
        <v>3626.1559999999999</v>
      </c>
      <c r="H586" s="15">
        <v>316.65699999999998</v>
      </c>
      <c r="I586" s="15">
        <v>488.17000000178814</v>
      </c>
      <c r="J586" s="15">
        <v>513.96900000000005</v>
      </c>
      <c r="K586" s="15">
        <v>0</v>
      </c>
      <c r="L586" s="15">
        <v>766.68649999797344</v>
      </c>
      <c r="M586" s="15">
        <v>2002.5756999999285</v>
      </c>
      <c r="N586" s="15">
        <v>246.715</v>
      </c>
      <c r="O586" s="15">
        <v>701.95850000157952</v>
      </c>
      <c r="P586" s="15">
        <v>529.32290000095963</v>
      </c>
      <c r="Q586" s="15">
        <v>324.13910000026226</v>
      </c>
      <c r="R586" s="15">
        <v>1216.4185999929905</v>
      </c>
      <c r="S586" s="15">
        <v>337.43099999999998</v>
      </c>
      <c r="T586" s="15">
        <v>97.626999999999995</v>
      </c>
      <c r="U586" s="15">
        <v>489.69369999971241</v>
      </c>
      <c r="V586" s="15">
        <v>1488.2393999993801</v>
      </c>
    </row>
    <row r="587" spans="1:22" ht="15" customHeight="1" x14ac:dyDescent="0.25">
      <c r="A587" s="13">
        <f t="shared" si="11"/>
        <v>43855.125</v>
      </c>
      <c r="B587" s="6">
        <v>43855.125</v>
      </c>
      <c r="C587" s="7">
        <v>0.125</v>
      </c>
      <c r="D587" s="15">
        <v>943.8175999969244</v>
      </c>
      <c r="E587" s="15">
        <v>224.61939999973401</v>
      </c>
      <c r="F587" s="15">
        <v>37.764599999878556</v>
      </c>
      <c r="G587" s="15">
        <v>3606.61</v>
      </c>
      <c r="H587" s="15">
        <v>316.21499999999997</v>
      </c>
      <c r="I587" s="15">
        <v>476.65529999881983</v>
      </c>
      <c r="J587" s="15">
        <v>557.49400000000003</v>
      </c>
      <c r="K587" s="15">
        <v>0</v>
      </c>
      <c r="L587" s="15">
        <v>750.83060000091791</v>
      </c>
      <c r="M587" s="15">
        <v>1962.2029999941587</v>
      </c>
      <c r="N587" s="15">
        <v>251.84899999999999</v>
      </c>
      <c r="O587" s="15">
        <v>693.92630000039935</v>
      </c>
      <c r="P587" s="15">
        <v>518.27500000223517</v>
      </c>
      <c r="Q587" s="15">
        <v>319.1589999999851</v>
      </c>
      <c r="R587" s="15">
        <v>1204.8530000001192</v>
      </c>
      <c r="S587" s="15">
        <v>347.61900000000003</v>
      </c>
      <c r="T587" s="15">
        <v>102.539</v>
      </c>
      <c r="U587" s="15">
        <v>489.84800000023097</v>
      </c>
      <c r="V587" s="15">
        <v>1473.4659000039101</v>
      </c>
    </row>
    <row r="588" spans="1:22" x14ac:dyDescent="0.25">
      <c r="A588" s="13">
        <f t="shared" si="11"/>
        <v>43855.166666666701</v>
      </c>
      <c r="B588" s="6">
        <v>43855.166666666701</v>
      </c>
      <c r="C588" s="7">
        <v>0.16666666666666699</v>
      </c>
      <c r="D588" s="15">
        <v>959.65900000184774</v>
      </c>
      <c r="E588" s="15">
        <v>224.55759999994189</v>
      </c>
      <c r="F588" s="15">
        <v>43.285400000168011</v>
      </c>
      <c r="G588" s="15">
        <v>3621.076</v>
      </c>
      <c r="H588" s="15">
        <v>326.77699999999999</v>
      </c>
      <c r="I588" s="15">
        <v>471.1799000017345</v>
      </c>
      <c r="J588" s="15">
        <v>574.78899999999999</v>
      </c>
      <c r="K588" s="15">
        <v>0</v>
      </c>
      <c r="L588" s="15">
        <v>751.82379999756813</v>
      </c>
      <c r="M588" s="15">
        <v>1960.8842000067234</v>
      </c>
      <c r="N588" s="15">
        <v>267.34699999999998</v>
      </c>
      <c r="O588" s="15">
        <v>706.02400000020862</v>
      </c>
      <c r="P588" s="15">
        <v>513.4754999987781</v>
      </c>
      <c r="Q588" s="15">
        <v>320.90570000000298</v>
      </c>
      <c r="R588" s="15">
        <v>1212.8618000000715</v>
      </c>
      <c r="S588" s="15">
        <v>367.77699999999999</v>
      </c>
      <c r="T588" s="15">
        <v>102.39700000000001</v>
      </c>
      <c r="U588" s="15">
        <v>538.38549999985844</v>
      </c>
      <c r="V588" s="15">
        <v>1475.3000999987125</v>
      </c>
    </row>
    <row r="589" spans="1:22" x14ac:dyDescent="0.25">
      <c r="A589" s="13">
        <f t="shared" si="11"/>
        <v>43855.208333333299</v>
      </c>
      <c r="B589" s="6">
        <v>43855.208333333299</v>
      </c>
      <c r="C589" s="7">
        <v>0.20833333333333301</v>
      </c>
      <c r="D589" s="15">
        <v>983.85570000112057</v>
      </c>
      <c r="E589" s="15">
        <v>233.95470000011846</v>
      </c>
      <c r="F589" s="15">
        <v>38.01949999993667</v>
      </c>
      <c r="G589" s="15">
        <v>3716.616</v>
      </c>
      <c r="H589" s="15">
        <v>382.36</v>
      </c>
      <c r="I589" s="15">
        <v>490.8158999979496</v>
      </c>
      <c r="J589" s="15">
        <v>697.875</v>
      </c>
      <c r="K589" s="15">
        <v>0</v>
      </c>
      <c r="L589" s="15">
        <v>764.12830000370741</v>
      </c>
      <c r="M589" s="15">
        <v>2016.0344000011683</v>
      </c>
      <c r="N589" s="15">
        <v>302.93200000000002</v>
      </c>
      <c r="O589" s="15">
        <v>736.89880000054836</v>
      </c>
      <c r="P589" s="15">
        <v>524.25479999929667</v>
      </c>
      <c r="Q589" s="15">
        <v>353.95189999975264</v>
      </c>
      <c r="R589" s="15">
        <v>1215.9462000057101</v>
      </c>
      <c r="S589" s="15">
        <v>423.286</v>
      </c>
      <c r="T589" s="15">
        <v>122.675</v>
      </c>
      <c r="U589" s="15">
        <v>537.80439999978989</v>
      </c>
      <c r="V589" s="15">
        <v>1477.980499997735</v>
      </c>
    </row>
    <row r="590" spans="1:22" x14ac:dyDescent="0.25">
      <c r="A590" s="13">
        <f t="shared" si="11"/>
        <v>43855.25</v>
      </c>
      <c r="B590" s="6">
        <v>43855.25</v>
      </c>
      <c r="C590" s="7">
        <v>0.25</v>
      </c>
      <c r="D590" s="15">
        <v>1075.591099999845</v>
      </c>
      <c r="E590" s="15">
        <v>248.57250000024214</v>
      </c>
      <c r="F590" s="15">
        <v>43.534999999916181</v>
      </c>
      <c r="G590" s="15">
        <v>4081.67</v>
      </c>
      <c r="H590" s="15">
        <v>446.96100000000001</v>
      </c>
      <c r="I590" s="15">
        <v>520.73020000010729</v>
      </c>
      <c r="J590" s="15">
        <v>900.62300000000005</v>
      </c>
      <c r="K590" s="15">
        <v>0</v>
      </c>
      <c r="L590" s="15">
        <v>848.11089999973774</v>
      </c>
      <c r="M590" s="15">
        <v>2139.4572000056505</v>
      </c>
      <c r="N590" s="15">
        <v>363.072</v>
      </c>
      <c r="O590" s="15">
        <v>870.55909999832511</v>
      </c>
      <c r="P590" s="15">
        <v>535.97639999911189</v>
      </c>
      <c r="Q590" s="15">
        <v>433.34700000099838</v>
      </c>
      <c r="R590" s="15">
        <v>1305.5225000008941</v>
      </c>
      <c r="S590" s="15">
        <v>532.53800000000001</v>
      </c>
      <c r="T590" s="15">
        <v>157.60599999999999</v>
      </c>
      <c r="U590" s="15">
        <v>537.66880000010133</v>
      </c>
      <c r="V590" s="15">
        <v>1539.7199999988079</v>
      </c>
    </row>
    <row r="591" spans="1:22" x14ac:dyDescent="0.25">
      <c r="A591" s="13">
        <f t="shared" si="11"/>
        <v>43855.291666666701</v>
      </c>
      <c r="B591" s="6">
        <v>43855.291666666701</v>
      </c>
      <c r="C591" s="7">
        <v>0.29166666666666702</v>
      </c>
      <c r="D591" s="15">
        <v>1332.0131999999285</v>
      </c>
      <c r="E591" s="15">
        <v>332.67429999960586</v>
      </c>
      <c r="F591" s="15">
        <v>71.173100000014529</v>
      </c>
      <c r="G591" s="15">
        <v>4595.45</v>
      </c>
      <c r="H591" s="15">
        <v>480.74599999999998</v>
      </c>
      <c r="I591" s="15">
        <v>644.10550000146031</v>
      </c>
      <c r="J591" s="15">
        <v>1027.2560000000001</v>
      </c>
      <c r="K591" s="15">
        <v>0</v>
      </c>
      <c r="L591" s="15">
        <v>1082.3435999974608</v>
      </c>
      <c r="M591" s="15">
        <v>2649.9439999908209</v>
      </c>
      <c r="N591" s="15">
        <v>417.95800000000003</v>
      </c>
      <c r="O591" s="15">
        <v>1038.0087999999523</v>
      </c>
      <c r="P591" s="15">
        <v>621.83390000090003</v>
      </c>
      <c r="Q591" s="15">
        <v>542.75829999893904</v>
      </c>
      <c r="R591" s="15">
        <v>1672.3399999961257</v>
      </c>
      <c r="S591" s="15">
        <v>620.94100000000003</v>
      </c>
      <c r="T591" s="15">
        <v>187.35400000000001</v>
      </c>
      <c r="U591" s="15">
        <v>682.54640000034124</v>
      </c>
      <c r="V591" s="15">
        <v>1792.4167999997735</v>
      </c>
    </row>
    <row r="592" spans="1:22" x14ac:dyDescent="0.25">
      <c r="A592" s="13">
        <f t="shared" si="11"/>
        <v>43855.333333333299</v>
      </c>
      <c r="B592" s="6">
        <v>43855.333333333299</v>
      </c>
      <c r="C592" s="7">
        <v>0.33333333333333298</v>
      </c>
      <c r="D592" s="15">
        <v>1645.9389999993145</v>
      </c>
      <c r="E592" s="15">
        <v>400.77500000037253</v>
      </c>
      <c r="F592" s="15">
        <v>104.67740000016056</v>
      </c>
      <c r="G592" s="15">
        <v>5058.1130000000003</v>
      </c>
      <c r="H592" s="15">
        <v>485.721</v>
      </c>
      <c r="I592" s="15">
        <v>811.0498000010848</v>
      </c>
      <c r="J592" s="15">
        <v>1004.136</v>
      </c>
      <c r="K592" s="15">
        <v>0</v>
      </c>
      <c r="L592" s="15">
        <v>1291.4794000014663</v>
      </c>
      <c r="M592" s="15">
        <v>3171.7757000029087</v>
      </c>
      <c r="N592" s="15">
        <v>457.02100000000002</v>
      </c>
      <c r="O592" s="15">
        <v>1228.6434000022709</v>
      </c>
      <c r="P592" s="15">
        <v>687.49630000069737</v>
      </c>
      <c r="Q592" s="15">
        <v>649.21969999931753</v>
      </c>
      <c r="R592" s="15">
        <v>1919.7501000016928</v>
      </c>
      <c r="S592" s="15">
        <v>651.70100000000002</v>
      </c>
      <c r="T592" s="15">
        <v>205.285</v>
      </c>
      <c r="U592" s="15">
        <v>875.10610000044107</v>
      </c>
      <c r="V592" s="15">
        <v>2041.3792000040412</v>
      </c>
    </row>
    <row r="593" spans="1:22" x14ac:dyDescent="0.25">
      <c r="A593" s="13">
        <f t="shared" si="11"/>
        <v>43855.375</v>
      </c>
      <c r="B593" s="6">
        <v>43855.375</v>
      </c>
      <c r="C593" s="7">
        <v>0.375</v>
      </c>
      <c r="D593" s="15">
        <v>2058.9972999989986</v>
      </c>
      <c r="E593" s="15">
        <v>445.72189999977127</v>
      </c>
      <c r="F593" s="15">
        <v>127.35609999997541</v>
      </c>
      <c r="G593" s="15">
        <v>5229.2120000000004</v>
      </c>
      <c r="H593" s="15">
        <v>428.17</v>
      </c>
      <c r="I593" s="15">
        <v>991.64460000023246</v>
      </c>
      <c r="J593" s="15">
        <v>800.85</v>
      </c>
      <c r="K593" s="15">
        <v>0</v>
      </c>
      <c r="L593" s="15">
        <v>1534.2390000000596</v>
      </c>
      <c r="M593" s="15">
        <v>3775.2242999970913</v>
      </c>
      <c r="N593" s="15">
        <v>419.142</v>
      </c>
      <c r="O593" s="15">
        <v>1301.8963999971747</v>
      </c>
      <c r="P593" s="15">
        <v>790.0945999994874</v>
      </c>
      <c r="Q593" s="15">
        <v>737.43310000002384</v>
      </c>
      <c r="R593" s="15">
        <v>2217.6502999961376</v>
      </c>
      <c r="S593" s="15">
        <v>631.19000000000005</v>
      </c>
      <c r="T593" s="15">
        <v>192.63900000000001</v>
      </c>
      <c r="U593" s="15">
        <v>1016.4835999999195</v>
      </c>
      <c r="V593" s="15">
        <v>2428.1683000028133</v>
      </c>
    </row>
    <row r="594" spans="1:22" x14ac:dyDescent="0.25">
      <c r="A594" s="13">
        <f t="shared" si="11"/>
        <v>43855.416666666701</v>
      </c>
      <c r="B594" s="6">
        <v>43855.416666666701</v>
      </c>
      <c r="C594" s="7">
        <v>0.41666666666666702</v>
      </c>
      <c r="D594" s="15">
        <v>2329.8168000020087</v>
      </c>
      <c r="E594" s="15">
        <v>454.65320000005886</v>
      </c>
      <c r="F594" s="15">
        <v>120.312099999981</v>
      </c>
      <c r="G594" s="15">
        <v>5190.7479999999996</v>
      </c>
      <c r="H594" s="15">
        <v>377.78699999999998</v>
      </c>
      <c r="I594" s="15">
        <v>1013.2928999997675</v>
      </c>
      <c r="J594" s="15">
        <v>701.67600000000004</v>
      </c>
      <c r="K594" s="15">
        <v>0</v>
      </c>
      <c r="L594" s="15">
        <v>1669.1322999969125</v>
      </c>
      <c r="M594" s="15">
        <v>4132.4759000092745</v>
      </c>
      <c r="N594" s="15">
        <v>353.69</v>
      </c>
      <c r="O594" s="15">
        <v>1180.5567000024021</v>
      </c>
      <c r="P594" s="15">
        <v>823.20659999921918</v>
      </c>
      <c r="Q594" s="15">
        <v>750.51210000179708</v>
      </c>
      <c r="R594" s="15">
        <v>2436.4078000038862</v>
      </c>
      <c r="S594" s="15">
        <v>586.048</v>
      </c>
      <c r="T594" s="15">
        <v>176.83</v>
      </c>
      <c r="U594" s="15">
        <v>1061.0062999995425</v>
      </c>
      <c r="V594" s="15">
        <v>2536.4859999939799</v>
      </c>
    </row>
    <row r="595" spans="1:22" x14ac:dyDescent="0.25">
      <c r="A595" s="13">
        <f t="shared" si="11"/>
        <v>43855.458333333299</v>
      </c>
      <c r="B595" s="6">
        <v>43855.458333333299</v>
      </c>
      <c r="C595" s="7">
        <v>0.45833333333333298</v>
      </c>
      <c r="D595" s="15">
        <v>2359.1480999998748</v>
      </c>
      <c r="E595" s="15">
        <v>399.19439999992028</v>
      </c>
      <c r="F595" s="15">
        <v>112.0655999998562</v>
      </c>
      <c r="G595" s="15">
        <v>4983.41</v>
      </c>
      <c r="H595" s="15">
        <v>291.839</v>
      </c>
      <c r="I595" s="15">
        <v>946.79109999909997</v>
      </c>
      <c r="J595" s="15">
        <v>605.54399999999998</v>
      </c>
      <c r="K595" s="15">
        <v>0</v>
      </c>
      <c r="L595" s="15">
        <v>1601.5018000006676</v>
      </c>
      <c r="M595" s="15">
        <v>4073.8361999988556</v>
      </c>
      <c r="N595" s="15">
        <v>312.154</v>
      </c>
      <c r="O595" s="15">
        <v>1055.1523999981582</v>
      </c>
      <c r="P595" s="15">
        <v>753.92559999972582</v>
      </c>
      <c r="Q595" s="15">
        <v>659.60969999991357</v>
      </c>
      <c r="R595" s="15">
        <v>2109.8295999988914</v>
      </c>
      <c r="S595" s="15">
        <v>511.05700000000002</v>
      </c>
      <c r="T595" s="15">
        <v>156.74700000000001</v>
      </c>
      <c r="U595" s="15">
        <v>1007.347500000149</v>
      </c>
      <c r="V595" s="15">
        <v>2375.2763999998569</v>
      </c>
    </row>
    <row r="596" spans="1:22" x14ac:dyDescent="0.25">
      <c r="A596" s="13">
        <f t="shared" si="11"/>
        <v>43855.5</v>
      </c>
      <c r="B596" s="6">
        <v>43855.5</v>
      </c>
      <c r="C596" s="7">
        <v>0.5</v>
      </c>
      <c r="D596" s="15">
        <v>2241.2295999974012</v>
      </c>
      <c r="E596" s="15">
        <v>347.56210000021383</v>
      </c>
      <c r="F596" s="15">
        <v>110.37530000018887</v>
      </c>
      <c r="G596" s="15">
        <v>4573.6689999999999</v>
      </c>
      <c r="H596" s="15">
        <v>255.87299999999999</v>
      </c>
      <c r="I596" s="15">
        <v>853.70949999988079</v>
      </c>
      <c r="J596" s="15">
        <v>581.85</v>
      </c>
      <c r="K596" s="15">
        <v>745.26049999892712</v>
      </c>
      <c r="L596" s="15">
        <v>1480.0932000055909</v>
      </c>
      <c r="M596" s="15">
        <v>3771.9618999958038</v>
      </c>
      <c r="N596" s="15">
        <v>260.97899999999998</v>
      </c>
      <c r="O596" s="15">
        <v>852.42830000072718</v>
      </c>
      <c r="P596" s="15">
        <v>662.96059999987483</v>
      </c>
      <c r="Q596" s="15">
        <v>550.05009999871254</v>
      </c>
      <c r="R596" s="15">
        <v>1795.6255000010133</v>
      </c>
      <c r="S596" s="15">
        <v>426.40800000000002</v>
      </c>
      <c r="T596" s="15">
        <v>122.14100000000001</v>
      </c>
      <c r="U596" s="15">
        <v>956.25</v>
      </c>
      <c r="V596" s="15">
        <v>2171.4857000038028</v>
      </c>
    </row>
    <row r="597" spans="1:22" x14ac:dyDescent="0.25">
      <c r="A597" s="13">
        <f t="shared" si="11"/>
        <v>43855.541666666701</v>
      </c>
      <c r="B597" s="6">
        <v>43855.541666666701</v>
      </c>
      <c r="C597" s="7">
        <v>0.54166666666666696</v>
      </c>
      <c r="D597" s="15">
        <v>1885.33920000121</v>
      </c>
      <c r="E597" s="15">
        <v>277.15769999986514</v>
      </c>
      <c r="F597" s="15">
        <v>72.497699999948964</v>
      </c>
      <c r="G597" s="15">
        <v>4125.63</v>
      </c>
      <c r="H597" s="15">
        <v>260.358</v>
      </c>
      <c r="I597" s="15">
        <v>684.60839999839664</v>
      </c>
      <c r="J597" s="15">
        <v>559.74199999999996</v>
      </c>
      <c r="K597" s="15">
        <v>1436.0184000004083</v>
      </c>
      <c r="L597" s="15">
        <v>1196.5989999994636</v>
      </c>
      <c r="M597" s="15">
        <v>3237.4871999919415</v>
      </c>
      <c r="N597" s="15">
        <v>245.791</v>
      </c>
      <c r="O597" s="15">
        <v>739.67630000039935</v>
      </c>
      <c r="P597" s="15">
        <v>553.74200000241399</v>
      </c>
      <c r="Q597" s="15">
        <v>453.69110000133514</v>
      </c>
      <c r="R597" s="15">
        <v>1555.9825999960303</v>
      </c>
      <c r="S597" s="15">
        <v>363.66800000000001</v>
      </c>
      <c r="T597" s="15">
        <v>111.23399999999999</v>
      </c>
      <c r="U597" s="15">
        <v>812.33370000030845</v>
      </c>
      <c r="V597" s="15">
        <v>1753.582999996841</v>
      </c>
    </row>
    <row r="598" spans="1:22" x14ac:dyDescent="0.25">
      <c r="A598" s="13">
        <f t="shared" si="11"/>
        <v>43855.583333333299</v>
      </c>
      <c r="B598" s="6">
        <v>43855.583333333299</v>
      </c>
      <c r="C598" s="7">
        <v>0.58333333333333304</v>
      </c>
      <c r="D598" s="15">
        <v>1626.1640000008047</v>
      </c>
      <c r="E598" s="15">
        <v>242.32620000001043</v>
      </c>
      <c r="F598" s="15">
        <v>56.013299999991432</v>
      </c>
      <c r="G598" s="15">
        <v>3765.125</v>
      </c>
      <c r="H598" s="15">
        <v>280.45600000000002</v>
      </c>
      <c r="I598" s="15">
        <v>584.5021000020206</v>
      </c>
      <c r="J598" s="15">
        <v>607.77200000000005</v>
      </c>
      <c r="K598" s="15">
        <v>1234.301000000909</v>
      </c>
      <c r="L598" s="15">
        <v>961.69029999524355</v>
      </c>
      <c r="M598" s="15">
        <v>2736.2791000008583</v>
      </c>
      <c r="N598" s="15">
        <v>251.024</v>
      </c>
      <c r="O598" s="15">
        <v>697.10529999807477</v>
      </c>
      <c r="P598" s="15">
        <v>496.75189999863505</v>
      </c>
      <c r="Q598" s="15">
        <v>408.4938999991864</v>
      </c>
      <c r="R598" s="15">
        <v>1399.9372000023723</v>
      </c>
      <c r="S598" s="15">
        <v>376.49099999999999</v>
      </c>
      <c r="T598" s="15">
        <v>114.99</v>
      </c>
      <c r="U598" s="15">
        <v>620.58729999978095</v>
      </c>
      <c r="V598" s="15">
        <v>1531.0627000033855</v>
      </c>
    </row>
    <row r="599" spans="1:22" x14ac:dyDescent="0.25">
      <c r="A599" s="13">
        <f t="shared" si="11"/>
        <v>43855.625</v>
      </c>
      <c r="B599" s="6">
        <v>43855.625</v>
      </c>
      <c r="C599" s="7">
        <v>0.625</v>
      </c>
      <c r="D599" s="15">
        <v>1395.2821999974549</v>
      </c>
      <c r="E599" s="15">
        <v>218.00849999999627</v>
      </c>
      <c r="F599" s="15">
        <v>45.246499999891967</v>
      </c>
      <c r="G599" s="15">
        <v>3746.105</v>
      </c>
      <c r="H599" s="15">
        <v>346.94600000000003</v>
      </c>
      <c r="I599" s="15">
        <v>541.78029999881983</v>
      </c>
      <c r="J599" s="15">
        <v>786.58</v>
      </c>
      <c r="K599" s="15">
        <v>1052.7269999999553</v>
      </c>
      <c r="L599" s="15">
        <v>876.67199999839067</v>
      </c>
      <c r="M599" s="15">
        <v>2470.2507000118494</v>
      </c>
      <c r="N599" s="15">
        <v>303.00099999999998</v>
      </c>
      <c r="O599" s="15">
        <v>759.15000000223517</v>
      </c>
      <c r="P599" s="15">
        <v>443.03579999879003</v>
      </c>
      <c r="Q599" s="15">
        <v>431.54749999940395</v>
      </c>
      <c r="R599" s="15">
        <v>1329.9113999977708</v>
      </c>
      <c r="S599" s="15">
        <v>416.80500000000001</v>
      </c>
      <c r="T599" s="15">
        <v>124.633</v>
      </c>
      <c r="U599" s="15">
        <v>621.1589999999851</v>
      </c>
      <c r="V599" s="15">
        <v>1462.9226000010967</v>
      </c>
    </row>
    <row r="600" spans="1:22" x14ac:dyDescent="0.25">
      <c r="A600" s="13">
        <f t="shared" si="11"/>
        <v>43855.666666666701</v>
      </c>
      <c r="B600" s="6">
        <v>43855.666666666701</v>
      </c>
      <c r="C600" s="7">
        <v>0.66666666666666696</v>
      </c>
      <c r="D600" s="15">
        <v>1405.1424000002444</v>
      </c>
      <c r="E600" s="15">
        <v>233.26890000002459</v>
      </c>
      <c r="F600" s="15">
        <v>50.303199999965727</v>
      </c>
      <c r="G600" s="15">
        <v>4006.616</v>
      </c>
      <c r="H600" s="15">
        <v>468.262</v>
      </c>
      <c r="I600" s="15">
        <v>580.61180000007153</v>
      </c>
      <c r="J600" s="15">
        <v>1038.104</v>
      </c>
      <c r="K600" s="15">
        <v>1067.4234999995679</v>
      </c>
      <c r="L600" s="15">
        <v>944.53820000588894</v>
      </c>
      <c r="M600" s="15">
        <v>2505.8448999971151</v>
      </c>
      <c r="N600" s="15">
        <v>364.42500000000001</v>
      </c>
      <c r="O600" s="15">
        <v>880.26119999960065</v>
      </c>
      <c r="P600" s="15">
        <v>462.46939999982715</v>
      </c>
      <c r="Q600" s="15">
        <v>455.38179999962449</v>
      </c>
      <c r="R600" s="15">
        <v>1432.3918000012636</v>
      </c>
      <c r="S600" s="15">
        <v>494.41</v>
      </c>
      <c r="T600" s="15">
        <v>150.84899999999999</v>
      </c>
      <c r="U600" s="15">
        <v>672.48259999975562</v>
      </c>
      <c r="V600" s="15">
        <v>1492.722199998796</v>
      </c>
    </row>
    <row r="601" spans="1:22" x14ac:dyDescent="0.25">
      <c r="A601" s="13">
        <f t="shared" si="11"/>
        <v>43855.708333333299</v>
      </c>
      <c r="B601" s="6">
        <v>43855.708333333299</v>
      </c>
      <c r="C601" s="7">
        <v>0.70833333333333304</v>
      </c>
      <c r="D601" s="15">
        <v>1537.8707000017166</v>
      </c>
      <c r="E601" s="15">
        <v>282.49789999984205</v>
      </c>
      <c r="F601" s="15">
        <v>50.830100000137463</v>
      </c>
      <c r="G601" s="15">
        <v>4545.9849999999997</v>
      </c>
      <c r="H601" s="15">
        <v>619.31600000000003</v>
      </c>
      <c r="I601" s="15">
        <v>669.03889999911189</v>
      </c>
      <c r="J601" s="15">
        <v>1194.9290000000001</v>
      </c>
      <c r="K601" s="15">
        <v>1209.037100000307</v>
      </c>
      <c r="L601" s="15">
        <v>1021.9755999967456</v>
      </c>
      <c r="M601" s="15">
        <v>2698.4573999941349</v>
      </c>
      <c r="N601" s="15">
        <v>481.63600000000002</v>
      </c>
      <c r="O601" s="15">
        <v>1070.2852999977767</v>
      </c>
      <c r="P601" s="15">
        <v>518.55520000308752</v>
      </c>
      <c r="Q601" s="15">
        <v>552.44330000132322</v>
      </c>
      <c r="R601" s="15">
        <v>1604.0846000015736</v>
      </c>
      <c r="S601" s="15">
        <v>666.64300000000003</v>
      </c>
      <c r="T601" s="15">
        <v>228.56399999999999</v>
      </c>
      <c r="U601" s="15">
        <v>721.33300000056624</v>
      </c>
      <c r="V601" s="15">
        <v>1616.2572999969125</v>
      </c>
    </row>
    <row r="602" spans="1:22" x14ac:dyDescent="0.25">
      <c r="A602" s="13">
        <f t="shared" si="11"/>
        <v>43855.75</v>
      </c>
      <c r="B602" s="6">
        <v>43855.75</v>
      </c>
      <c r="C602" s="7">
        <v>0.75</v>
      </c>
      <c r="D602" s="15">
        <v>1838.7600999996066</v>
      </c>
      <c r="E602" s="15">
        <v>372.70840000035241</v>
      </c>
      <c r="F602" s="15">
        <v>88.281100000021979</v>
      </c>
      <c r="G602" s="15">
        <v>5338.6</v>
      </c>
      <c r="H602" s="15">
        <v>604.62199999999996</v>
      </c>
      <c r="I602" s="15">
        <v>852.95880000293255</v>
      </c>
      <c r="J602" s="15">
        <v>1204.3119999999999</v>
      </c>
      <c r="K602" s="15">
        <v>1536.038200000301</v>
      </c>
      <c r="L602" s="15">
        <v>1259.9001000002027</v>
      </c>
      <c r="M602" s="15">
        <v>3237.2413000017405</v>
      </c>
      <c r="N602" s="15">
        <v>481.07100000000003</v>
      </c>
      <c r="O602" s="15">
        <v>1353.7875000014901</v>
      </c>
      <c r="P602" s="15">
        <v>624.47059999778867</v>
      </c>
      <c r="Q602" s="15">
        <v>756.59740000031888</v>
      </c>
      <c r="R602" s="15">
        <v>1874.9068999961019</v>
      </c>
      <c r="S602" s="15">
        <v>695.76400000000001</v>
      </c>
      <c r="T602" s="15">
        <v>227.953</v>
      </c>
      <c r="U602" s="15">
        <v>866.34969999920577</v>
      </c>
      <c r="V602" s="15">
        <v>2119.7705999985337</v>
      </c>
    </row>
    <row r="603" spans="1:22" x14ac:dyDescent="0.25">
      <c r="A603" s="13">
        <f t="shared" si="11"/>
        <v>43855.791666666701</v>
      </c>
      <c r="B603" s="6">
        <v>43855.791666666701</v>
      </c>
      <c r="C603" s="7">
        <v>0.79166666666666696</v>
      </c>
      <c r="D603" s="15">
        <v>2385.3839000016451</v>
      </c>
      <c r="E603" s="15">
        <v>535.04359999997541</v>
      </c>
      <c r="F603" s="15">
        <v>138.47629999998026</v>
      </c>
      <c r="G603" s="15">
        <v>5405.88</v>
      </c>
      <c r="H603" s="15">
        <v>533.08699999999999</v>
      </c>
      <c r="I603" s="15">
        <v>1145.8803000003099</v>
      </c>
      <c r="J603" s="15">
        <v>1017.325</v>
      </c>
      <c r="K603" s="15">
        <v>1459.1303999982774</v>
      </c>
      <c r="L603" s="15">
        <v>1773.4472000002861</v>
      </c>
      <c r="M603" s="15">
        <v>4203.3962000012398</v>
      </c>
      <c r="N603" s="15">
        <v>440.61500000000001</v>
      </c>
      <c r="O603" s="15">
        <v>1299.6343999989331</v>
      </c>
      <c r="P603" s="15">
        <v>860.55519999936223</v>
      </c>
      <c r="Q603" s="15">
        <v>782.57719999924302</v>
      </c>
      <c r="R603" s="15">
        <v>2453.8941000029445</v>
      </c>
      <c r="S603" s="15">
        <v>601.35199999999998</v>
      </c>
      <c r="T603" s="15">
        <v>210.21700000000001</v>
      </c>
      <c r="U603" s="15">
        <v>1108.7856999998912</v>
      </c>
      <c r="V603" s="15">
        <v>2838.1279000043869</v>
      </c>
    </row>
    <row r="604" spans="1:22" x14ac:dyDescent="0.25">
      <c r="A604" s="13">
        <f t="shared" si="11"/>
        <v>43855.833333333299</v>
      </c>
      <c r="B604" s="6">
        <v>43855.833333333299</v>
      </c>
      <c r="C604" s="7">
        <v>0.83333333333333304</v>
      </c>
      <c r="D604" s="15">
        <v>2287.2712999992073</v>
      </c>
      <c r="E604" s="15">
        <v>534.73039999976754</v>
      </c>
      <c r="F604" s="15">
        <v>134.91659999988042</v>
      </c>
      <c r="G604" s="15">
        <v>4932.6509999999998</v>
      </c>
      <c r="H604" s="15">
        <v>468.20699999999999</v>
      </c>
      <c r="I604" s="15">
        <v>1123.5111999996006</v>
      </c>
      <c r="J604" s="15">
        <v>799.27599999999995</v>
      </c>
      <c r="K604" s="15">
        <v>0</v>
      </c>
      <c r="L604" s="15">
        <v>1755.2092000022531</v>
      </c>
      <c r="M604" s="15">
        <v>4076.1815000027418</v>
      </c>
      <c r="N604" s="15">
        <v>390.41199999999998</v>
      </c>
      <c r="O604" s="15">
        <v>1173.0243000015616</v>
      </c>
      <c r="P604" s="15">
        <v>853.33240000158548</v>
      </c>
      <c r="Q604" s="15">
        <v>664.66940000094473</v>
      </c>
      <c r="R604" s="15">
        <v>2423.6266999989748</v>
      </c>
      <c r="S604" s="15">
        <v>532.63400000000001</v>
      </c>
      <c r="T604" s="15">
        <v>186.12899999999999</v>
      </c>
      <c r="U604" s="15">
        <v>1010.6167000001296</v>
      </c>
      <c r="V604" s="15">
        <v>2744.6286000013351</v>
      </c>
    </row>
    <row r="605" spans="1:22" x14ac:dyDescent="0.25">
      <c r="A605" s="13">
        <f t="shared" si="11"/>
        <v>43855.875</v>
      </c>
      <c r="B605" s="6">
        <v>43855.875</v>
      </c>
      <c r="C605" s="7">
        <v>0.875</v>
      </c>
      <c r="D605" s="15">
        <v>2054.639699999243</v>
      </c>
      <c r="E605" s="15">
        <v>461.05250000022352</v>
      </c>
      <c r="F605" s="15">
        <v>118.5977000000421</v>
      </c>
      <c r="G605" s="15">
        <v>4598.4949999999999</v>
      </c>
      <c r="H605" s="15">
        <v>398.72800000000001</v>
      </c>
      <c r="I605" s="15">
        <v>949.62569999694824</v>
      </c>
      <c r="J605" s="15">
        <v>621.34400000000005</v>
      </c>
      <c r="K605" s="15">
        <v>0</v>
      </c>
      <c r="L605" s="15">
        <v>1571.8398000001907</v>
      </c>
      <c r="M605" s="15">
        <v>3655.2867999970913</v>
      </c>
      <c r="N605" s="15">
        <v>325.08100000000002</v>
      </c>
      <c r="O605" s="15">
        <v>1000.8339999988675</v>
      </c>
      <c r="P605" s="15">
        <v>776.67870000004768</v>
      </c>
      <c r="Q605" s="15">
        <v>576.01639999821782</v>
      </c>
      <c r="R605" s="15">
        <v>2215.0337999984622</v>
      </c>
      <c r="S605" s="15">
        <v>428.96699999999998</v>
      </c>
      <c r="T605" s="15">
        <v>148.565</v>
      </c>
      <c r="U605" s="15">
        <v>915.62000000011176</v>
      </c>
      <c r="V605" s="15">
        <v>2441.5296999961138</v>
      </c>
    </row>
    <row r="606" spans="1:22" x14ac:dyDescent="0.25">
      <c r="A606" s="13">
        <f t="shared" si="11"/>
        <v>43855.916666666701</v>
      </c>
      <c r="B606" s="6">
        <v>43855.916666666701</v>
      </c>
      <c r="C606" s="7">
        <v>0.91666666666666696</v>
      </c>
      <c r="D606" s="15">
        <v>1758.2679999992251</v>
      </c>
      <c r="E606" s="15">
        <v>338.72560000000522</v>
      </c>
      <c r="F606" s="15">
        <v>85.693399999989197</v>
      </c>
      <c r="G606" s="15">
        <v>4172.4679999999998</v>
      </c>
      <c r="H606" s="15">
        <v>349.25700000000001</v>
      </c>
      <c r="I606" s="15">
        <v>771.04230000078678</v>
      </c>
      <c r="J606" s="15">
        <v>525.51900000000001</v>
      </c>
      <c r="K606" s="15">
        <v>0</v>
      </c>
      <c r="L606" s="15">
        <v>1359.4248000010848</v>
      </c>
      <c r="M606" s="15">
        <v>3197.9168999940157</v>
      </c>
      <c r="N606" s="15">
        <v>269.96100000000001</v>
      </c>
      <c r="O606" s="15">
        <v>851.0582999996841</v>
      </c>
      <c r="P606" s="15">
        <v>688.34890000149608</v>
      </c>
      <c r="Q606" s="15">
        <v>475.16910000145435</v>
      </c>
      <c r="R606" s="15">
        <v>1897.7717000022531</v>
      </c>
      <c r="S606" s="15">
        <v>354.96100000000001</v>
      </c>
      <c r="T606" s="15">
        <v>120.009</v>
      </c>
      <c r="U606" s="15">
        <v>820.38329999987036</v>
      </c>
      <c r="V606" s="15">
        <v>2103.8344999998808</v>
      </c>
    </row>
    <row r="607" spans="1:22" x14ac:dyDescent="0.25">
      <c r="A607" s="13">
        <f t="shared" si="11"/>
        <v>43855.958333333299</v>
      </c>
      <c r="B607" s="6">
        <v>43855.958333333299</v>
      </c>
      <c r="C607" s="7">
        <v>0.95833333333333304</v>
      </c>
      <c r="D607" s="15">
        <v>1398.5830000005662</v>
      </c>
      <c r="E607" s="15">
        <v>255.96769999992102</v>
      </c>
      <c r="F607" s="15">
        <v>58.832099999999627</v>
      </c>
      <c r="G607" s="15">
        <v>3821.5030000000002</v>
      </c>
      <c r="H607" s="15">
        <v>310.20800000000003</v>
      </c>
      <c r="I607" s="15">
        <v>631.00809999927878</v>
      </c>
      <c r="J607" s="15">
        <v>490.738</v>
      </c>
      <c r="K607" s="15">
        <v>0</v>
      </c>
      <c r="L607" s="15">
        <v>1090.6480999961495</v>
      </c>
      <c r="M607" s="15">
        <v>2612.0794000029564</v>
      </c>
      <c r="N607" s="15">
        <v>240.31899999999999</v>
      </c>
      <c r="O607" s="15">
        <v>726.74670000001788</v>
      </c>
      <c r="P607" s="15">
        <v>609.8293999992311</v>
      </c>
      <c r="Q607" s="15">
        <v>368.66999999992549</v>
      </c>
      <c r="R607" s="15">
        <v>1556.6811999976635</v>
      </c>
      <c r="S607" s="15">
        <v>325.69299999999998</v>
      </c>
      <c r="T607" s="15">
        <v>105.51900000000001</v>
      </c>
      <c r="U607" s="15">
        <v>629.24900000076741</v>
      </c>
      <c r="V607" s="15">
        <v>1796.3880000039935</v>
      </c>
    </row>
    <row r="608" spans="1:22" x14ac:dyDescent="0.25">
      <c r="A608" s="13">
        <f t="shared" si="11"/>
        <v>43856</v>
      </c>
      <c r="B608" s="6">
        <v>43856</v>
      </c>
      <c r="C608" s="7">
        <v>0</v>
      </c>
      <c r="D608" s="15">
        <v>1058.0593999996781</v>
      </c>
      <c r="E608" s="15">
        <v>217.12669999990612</v>
      </c>
      <c r="F608" s="15">
        <v>42.955100000137463</v>
      </c>
      <c r="G608" s="15">
        <v>3638.1179999999999</v>
      </c>
      <c r="H608" s="15">
        <v>305.17399999999998</v>
      </c>
      <c r="I608" s="15">
        <v>542.89200000092387</v>
      </c>
      <c r="J608" s="15">
        <v>488.46199999999999</v>
      </c>
      <c r="K608" s="15">
        <v>0</v>
      </c>
      <c r="L608" s="15">
        <v>891.86649999767542</v>
      </c>
      <c r="M608" s="15">
        <v>2155.8813000023365</v>
      </c>
      <c r="N608" s="15">
        <v>230.566</v>
      </c>
      <c r="O608" s="15">
        <v>690.26449999958277</v>
      </c>
      <c r="P608" s="15">
        <v>535.67410000041127</v>
      </c>
      <c r="Q608" s="15">
        <v>340.91550000011921</v>
      </c>
      <c r="R608" s="15">
        <v>1330.2435000017285</v>
      </c>
      <c r="S608" s="15">
        <v>315.93700000000001</v>
      </c>
      <c r="T608" s="15">
        <v>95.266000000000005</v>
      </c>
      <c r="U608" s="15">
        <v>533.93189999926835</v>
      </c>
      <c r="V608" s="15">
        <v>1573.436700001359</v>
      </c>
    </row>
    <row r="609" spans="1:22" x14ac:dyDescent="0.25">
      <c r="A609" s="13">
        <f t="shared" si="11"/>
        <v>43856.041666666701</v>
      </c>
      <c r="B609" s="6">
        <v>43856.041666666701</v>
      </c>
      <c r="C609" s="7">
        <v>4.1666666666666699E-2</v>
      </c>
      <c r="D609" s="15">
        <v>943.9455000013113</v>
      </c>
      <c r="E609" s="15">
        <v>212.7809000001289</v>
      </c>
      <c r="F609" s="15">
        <v>32.342499999795109</v>
      </c>
      <c r="G609" s="15">
        <v>3567.5650000000001</v>
      </c>
      <c r="H609" s="15">
        <v>305.29500000000002</v>
      </c>
      <c r="I609" s="15">
        <v>496.27769999951124</v>
      </c>
      <c r="J609" s="15">
        <v>487.36599999999999</v>
      </c>
      <c r="K609" s="15">
        <v>0</v>
      </c>
      <c r="L609" s="15">
        <v>798.78240000456572</v>
      </c>
      <c r="M609" s="15">
        <v>1927.59129999578</v>
      </c>
      <c r="N609" s="15">
        <v>230.56700000000001</v>
      </c>
      <c r="O609" s="15">
        <v>689.76450000330806</v>
      </c>
      <c r="P609" s="15">
        <v>509.39919999986887</v>
      </c>
      <c r="Q609" s="15">
        <v>323.85859999991953</v>
      </c>
      <c r="R609" s="15">
        <v>1225.0865999981761</v>
      </c>
      <c r="S609" s="15">
        <v>321.09800000000001</v>
      </c>
      <c r="T609" s="15">
        <v>95.123000000000005</v>
      </c>
      <c r="U609" s="15">
        <v>535.59700000006706</v>
      </c>
      <c r="V609" s="15">
        <v>1482.3555999994278</v>
      </c>
    </row>
    <row r="610" spans="1:22" x14ac:dyDescent="0.25">
      <c r="A610" s="13">
        <f t="shared" si="11"/>
        <v>43856.083333333299</v>
      </c>
      <c r="B610" s="6">
        <v>43856.083333333299</v>
      </c>
      <c r="C610" s="7">
        <v>8.3333333333333301E-2</v>
      </c>
      <c r="D610" s="15">
        <v>889.32269999757409</v>
      </c>
      <c r="E610" s="15">
        <v>217.48209999967366</v>
      </c>
      <c r="F610" s="15">
        <v>37.814300000201911</v>
      </c>
      <c r="G610" s="15">
        <v>3558.268</v>
      </c>
      <c r="H610" s="15">
        <v>295.93099999999998</v>
      </c>
      <c r="I610" s="15">
        <v>484.36620000004768</v>
      </c>
      <c r="J610" s="15">
        <v>497.161</v>
      </c>
      <c r="K610" s="15">
        <v>0</v>
      </c>
      <c r="L610" s="15">
        <v>765.9294999986887</v>
      </c>
      <c r="M610" s="15">
        <v>1877.7079000025988</v>
      </c>
      <c r="N610" s="15">
        <v>230.768</v>
      </c>
      <c r="O610" s="15">
        <v>671.28249999880791</v>
      </c>
      <c r="P610" s="15">
        <v>498.68319999799132</v>
      </c>
      <c r="Q610" s="15">
        <v>312.6813999991864</v>
      </c>
      <c r="R610" s="15">
        <v>1148.5135000050068</v>
      </c>
      <c r="S610" s="15">
        <v>321.36500000000001</v>
      </c>
      <c r="T610" s="15">
        <v>95.308999999999997</v>
      </c>
      <c r="U610" s="15">
        <v>487.14859999995679</v>
      </c>
      <c r="V610" s="15">
        <v>1453.6711999997497</v>
      </c>
    </row>
    <row r="611" spans="1:22" x14ac:dyDescent="0.25">
      <c r="A611" s="13">
        <f t="shared" si="11"/>
        <v>43856.125</v>
      </c>
      <c r="B611" s="6">
        <v>43856.125</v>
      </c>
      <c r="C611" s="7">
        <v>0.125</v>
      </c>
      <c r="D611" s="15">
        <v>914.2998000010848</v>
      </c>
      <c r="E611" s="15">
        <v>217.89340000040829</v>
      </c>
      <c r="F611" s="15">
        <v>37.967599999858066</v>
      </c>
      <c r="G611" s="15">
        <v>3542.4839999999999</v>
      </c>
      <c r="H611" s="15">
        <v>310.97500000000002</v>
      </c>
      <c r="I611" s="15">
        <v>473.1119000017643</v>
      </c>
      <c r="J611" s="15">
        <v>505.67</v>
      </c>
      <c r="K611" s="15">
        <v>0</v>
      </c>
      <c r="L611" s="15">
        <v>755.53109999746084</v>
      </c>
      <c r="M611" s="15">
        <v>1858.8414999991655</v>
      </c>
      <c r="N611" s="15">
        <v>235.84800000000001</v>
      </c>
      <c r="O611" s="15">
        <v>679.01599999889731</v>
      </c>
      <c r="P611" s="15">
        <v>493.49990000203252</v>
      </c>
      <c r="Q611" s="15">
        <v>319.11240000091493</v>
      </c>
      <c r="R611" s="15">
        <v>1151.7056999951601</v>
      </c>
      <c r="S611" s="15">
        <v>336.61599999999999</v>
      </c>
      <c r="T611" s="15">
        <v>95.405000000000001</v>
      </c>
      <c r="U611" s="15">
        <v>487.27790000010282</v>
      </c>
      <c r="V611" s="15">
        <v>1442.6926999986172</v>
      </c>
    </row>
    <row r="612" spans="1:22" x14ac:dyDescent="0.25">
      <c r="A612" s="13">
        <f t="shared" si="11"/>
        <v>43856.166666666701</v>
      </c>
      <c r="B612" s="6">
        <v>43856.166666666701</v>
      </c>
      <c r="C612" s="7">
        <v>0.16666666666666699</v>
      </c>
      <c r="D612" s="15">
        <v>916.41660000011325</v>
      </c>
      <c r="E612" s="15">
        <v>213.023499999661</v>
      </c>
      <c r="F612" s="15">
        <v>32.676699999952689</v>
      </c>
      <c r="G612" s="15">
        <v>3560.4839999999999</v>
      </c>
      <c r="H612" s="15">
        <v>305.92399999999998</v>
      </c>
      <c r="I612" s="15">
        <v>477.49569999799132</v>
      </c>
      <c r="J612" s="15">
        <v>597.10199999999998</v>
      </c>
      <c r="K612" s="15">
        <v>0</v>
      </c>
      <c r="L612" s="15">
        <v>751.54830000549555</v>
      </c>
      <c r="M612" s="15">
        <v>1884.3308999985456</v>
      </c>
      <c r="N612" s="15">
        <v>246.28800000000001</v>
      </c>
      <c r="O612" s="15">
        <v>691.25129999965429</v>
      </c>
      <c r="P612" s="15">
        <v>498.97879999876022</v>
      </c>
      <c r="Q612" s="15">
        <v>324.75679999962449</v>
      </c>
      <c r="R612" s="15">
        <v>1161.6874000057578</v>
      </c>
      <c r="S612" s="15">
        <v>357.04399999999998</v>
      </c>
      <c r="T612" s="15">
        <v>100.999</v>
      </c>
      <c r="U612" s="15">
        <v>487.85539999976754</v>
      </c>
      <c r="V612" s="15">
        <v>1441.924899995327</v>
      </c>
    </row>
    <row r="613" spans="1:22" x14ac:dyDescent="0.25">
      <c r="A613" s="13">
        <f t="shared" si="11"/>
        <v>43856.208333333299</v>
      </c>
      <c r="B613" s="6">
        <v>43856.208333333299</v>
      </c>
      <c r="C613" s="7">
        <v>0.20833333333333301</v>
      </c>
      <c r="D613" s="15">
        <v>937.3036000020802</v>
      </c>
      <c r="E613" s="15">
        <v>218.56050000013784</v>
      </c>
      <c r="F613" s="15">
        <v>38.225000000093132</v>
      </c>
      <c r="G613" s="15">
        <v>3669.93</v>
      </c>
      <c r="H613" s="15">
        <v>386.28399999999999</v>
      </c>
      <c r="I613" s="15">
        <v>492.1123000010848</v>
      </c>
      <c r="J613" s="15">
        <v>824.89800000000002</v>
      </c>
      <c r="K613" s="15">
        <v>0</v>
      </c>
      <c r="L613" s="15">
        <v>763.23119999468327</v>
      </c>
      <c r="M613" s="15">
        <v>1939.4149000048637</v>
      </c>
      <c r="N613" s="15">
        <v>297.26600000000002</v>
      </c>
      <c r="O613" s="15">
        <v>726.61820000037551</v>
      </c>
      <c r="P613" s="15">
        <v>509.78940000012517</v>
      </c>
      <c r="Q613" s="15">
        <v>358.47829999960959</v>
      </c>
      <c r="R613" s="15">
        <v>1177.0828999951482</v>
      </c>
      <c r="S613" s="15">
        <v>417.53100000000001</v>
      </c>
      <c r="T613" s="15">
        <v>141.983</v>
      </c>
      <c r="U613" s="15">
        <v>487.67730000056326</v>
      </c>
      <c r="V613" s="15">
        <v>1444.2678000032902</v>
      </c>
    </row>
    <row r="614" spans="1:22" x14ac:dyDescent="0.25">
      <c r="A614" s="13">
        <f t="shared" si="11"/>
        <v>43856.25</v>
      </c>
      <c r="B614" s="6">
        <v>43856.25</v>
      </c>
      <c r="C614" s="7">
        <v>0.25</v>
      </c>
      <c r="D614" s="15">
        <v>1041.2431999966502</v>
      </c>
      <c r="E614" s="15">
        <v>244.00439999997616</v>
      </c>
      <c r="F614" s="15">
        <v>49.280500000109896</v>
      </c>
      <c r="G614" s="15">
        <v>4152.21</v>
      </c>
      <c r="H614" s="15">
        <v>486.29300000000001</v>
      </c>
      <c r="I614" s="15">
        <v>548.59569999948144</v>
      </c>
      <c r="J614" s="15">
        <v>1057.6600000000001</v>
      </c>
      <c r="K614" s="15">
        <v>0</v>
      </c>
      <c r="L614" s="15">
        <v>864.70109999924898</v>
      </c>
      <c r="M614" s="15">
        <v>2109.8068999946117</v>
      </c>
      <c r="N614" s="15">
        <v>418.12200000000001</v>
      </c>
      <c r="O614" s="15">
        <v>942.17590000107884</v>
      </c>
      <c r="P614" s="15">
        <v>526.13500000163913</v>
      </c>
      <c r="Q614" s="15">
        <v>467.38159999996424</v>
      </c>
      <c r="R614" s="15">
        <v>1250.2811000049114</v>
      </c>
      <c r="S614" s="15">
        <v>615.39700000000005</v>
      </c>
      <c r="T614" s="15">
        <v>212.09100000000001</v>
      </c>
      <c r="U614" s="15">
        <v>536.37990000005811</v>
      </c>
      <c r="V614" s="15">
        <v>1542.1080999970436</v>
      </c>
    </row>
    <row r="615" spans="1:22" ht="15" customHeight="1" x14ac:dyDescent="0.25">
      <c r="A615" s="13">
        <f t="shared" si="11"/>
        <v>43856.291666666701</v>
      </c>
      <c r="B615" s="6">
        <v>43856.291666666701</v>
      </c>
      <c r="C615" s="7">
        <v>0.29166666666666702</v>
      </c>
      <c r="D615" s="15">
        <v>1425.6533000022173</v>
      </c>
      <c r="E615" s="15">
        <v>382.30070000002161</v>
      </c>
      <c r="F615" s="15">
        <v>82.769799999892712</v>
      </c>
      <c r="G615" s="15">
        <v>4989.8249999999998</v>
      </c>
      <c r="H615" s="15">
        <v>460.649</v>
      </c>
      <c r="I615" s="15">
        <v>738.28140000253916</v>
      </c>
      <c r="J615" s="15">
        <v>1027.951</v>
      </c>
      <c r="K615" s="15">
        <v>0</v>
      </c>
      <c r="L615" s="15">
        <v>1164.9981000050902</v>
      </c>
      <c r="M615" s="15">
        <v>2857.3469000011683</v>
      </c>
      <c r="N615" s="15">
        <v>417.214</v>
      </c>
      <c r="O615" s="15">
        <v>1215.5636999979615</v>
      </c>
      <c r="P615" s="15">
        <v>642.41559999808669</v>
      </c>
      <c r="Q615" s="15">
        <v>613.94590000063181</v>
      </c>
      <c r="R615" s="15">
        <v>1732.145499996841</v>
      </c>
      <c r="S615" s="15">
        <v>647.70100000000002</v>
      </c>
      <c r="T615" s="15">
        <v>219.57900000000001</v>
      </c>
      <c r="U615" s="15">
        <v>729.6269999993965</v>
      </c>
      <c r="V615" s="15">
        <v>1906.5263000056148</v>
      </c>
    </row>
    <row r="616" spans="1:22" x14ac:dyDescent="0.25">
      <c r="A616" s="13">
        <f t="shared" si="11"/>
        <v>43856.333333333299</v>
      </c>
      <c r="B616" s="6">
        <v>43856.333333333299</v>
      </c>
      <c r="C616" s="7">
        <v>0.33333333333333298</v>
      </c>
      <c r="D616" s="15">
        <v>1971.0892999991775</v>
      </c>
      <c r="E616" s="15">
        <v>459.61439999984577</v>
      </c>
      <c r="F616" s="15">
        <v>127.72839999990538</v>
      </c>
      <c r="G616" s="15">
        <v>4977.9780000000001</v>
      </c>
      <c r="H616" s="15">
        <v>481.99900000000002</v>
      </c>
      <c r="I616" s="15">
        <v>965.6781999990344</v>
      </c>
      <c r="J616" s="15">
        <v>1013.229</v>
      </c>
      <c r="K616" s="15">
        <v>0</v>
      </c>
      <c r="L616" s="15">
        <v>1524.5063999965787</v>
      </c>
      <c r="M616" s="15">
        <v>3700.5684999972582</v>
      </c>
      <c r="N616" s="15">
        <v>416.52699999999999</v>
      </c>
      <c r="O616" s="15">
        <v>1246.4125000014901</v>
      </c>
      <c r="P616" s="15">
        <v>750.944699998945</v>
      </c>
      <c r="Q616" s="15">
        <v>726.68520000018179</v>
      </c>
      <c r="R616" s="15">
        <v>2019.3016000017524</v>
      </c>
      <c r="S616" s="15">
        <v>693.62699999999995</v>
      </c>
      <c r="T616" s="15">
        <v>237.46299999999999</v>
      </c>
      <c r="U616" s="15">
        <v>966.75350000057369</v>
      </c>
      <c r="V616" s="15">
        <v>2426.6330999955535</v>
      </c>
    </row>
    <row r="617" spans="1:22" x14ac:dyDescent="0.25">
      <c r="A617" s="13">
        <f t="shared" si="11"/>
        <v>43856.375</v>
      </c>
      <c r="B617" s="6">
        <v>43856.375</v>
      </c>
      <c r="C617" s="7">
        <v>0.375</v>
      </c>
      <c r="D617" s="15">
        <v>2087.0236999988556</v>
      </c>
      <c r="E617" s="15">
        <v>453.62609999999404</v>
      </c>
      <c r="F617" s="15">
        <v>138.74880000017583</v>
      </c>
      <c r="G617" s="15">
        <v>5032.8040000000001</v>
      </c>
      <c r="H617" s="15">
        <v>456.58699999999999</v>
      </c>
      <c r="I617" s="15">
        <v>985.69790000095963</v>
      </c>
      <c r="J617" s="15">
        <v>1005.578</v>
      </c>
      <c r="K617" s="15">
        <v>0</v>
      </c>
      <c r="L617" s="15">
        <v>1567.9848999977112</v>
      </c>
      <c r="M617" s="15">
        <v>3850.8898000121117</v>
      </c>
      <c r="N617" s="15">
        <v>410.94799999999998</v>
      </c>
      <c r="O617" s="15">
        <v>1223.3385999985039</v>
      </c>
      <c r="P617" s="15">
        <v>784.94370000064373</v>
      </c>
      <c r="Q617" s="15">
        <v>776.57450000010431</v>
      </c>
      <c r="R617" s="15">
        <v>2027.8887999951839</v>
      </c>
      <c r="S617" s="15">
        <v>745.18299999999999</v>
      </c>
      <c r="T617" s="15">
        <v>238.096</v>
      </c>
      <c r="U617" s="15">
        <v>964.37330000009388</v>
      </c>
      <c r="V617" s="15">
        <v>2496.7668000012636</v>
      </c>
    </row>
    <row r="618" spans="1:22" x14ac:dyDescent="0.25">
      <c r="A618" s="13">
        <f t="shared" si="11"/>
        <v>43856.416666666701</v>
      </c>
      <c r="B618" s="6">
        <v>43856.416666666701</v>
      </c>
      <c r="C618" s="7">
        <v>0.41666666666666702</v>
      </c>
      <c r="D618" s="15">
        <v>2321.4855000004172</v>
      </c>
      <c r="E618" s="15">
        <v>418.13870000001043</v>
      </c>
      <c r="F618" s="15">
        <v>149.93759999983013</v>
      </c>
      <c r="G618" s="15">
        <v>5210.4520000000002</v>
      </c>
      <c r="H618" s="15">
        <v>453.846</v>
      </c>
      <c r="I618" s="15">
        <v>963.54429999738932</v>
      </c>
      <c r="J618" s="15">
        <v>996.27200000000005</v>
      </c>
      <c r="K618" s="15">
        <v>0</v>
      </c>
      <c r="L618" s="15">
        <v>1689.145100004971</v>
      </c>
      <c r="M618" s="15">
        <v>4132.9802999943495</v>
      </c>
      <c r="N618" s="15">
        <v>389.24200000000002</v>
      </c>
      <c r="O618" s="15">
        <v>1241.3498000018299</v>
      </c>
      <c r="P618" s="15">
        <v>830.4429999999702</v>
      </c>
      <c r="Q618" s="15">
        <v>817.30019999854267</v>
      </c>
      <c r="R618" s="15">
        <v>2069.6697000041604</v>
      </c>
      <c r="S618" s="15">
        <v>758.404</v>
      </c>
      <c r="T618" s="15">
        <v>232.31800000000001</v>
      </c>
      <c r="U618" s="15">
        <v>1060.5546999992803</v>
      </c>
      <c r="V618" s="15">
        <v>2510.1226999983191</v>
      </c>
    </row>
    <row r="619" spans="1:22" x14ac:dyDescent="0.25">
      <c r="A619" s="13">
        <f t="shared" si="11"/>
        <v>43856.458333333299</v>
      </c>
      <c r="B619" s="6">
        <v>43856.458333333299</v>
      </c>
      <c r="C619" s="7">
        <v>0.45833333333333298</v>
      </c>
      <c r="D619" s="15">
        <v>2551.9094000011683</v>
      </c>
      <c r="E619" s="15">
        <v>408.95710000023246</v>
      </c>
      <c r="F619" s="15">
        <v>165.7074000001885</v>
      </c>
      <c r="G619" s="15">
        <v>5229.3720000000003</v>
      </c>
      <c r="H619" s="15">
        <v>398.68900000000002</v>
      </c>
      <c r="I619" s="15">
        <v>1008.7576999999583</v>
      </c>
      <c r="J619" s="15">
        <v>1012.643</v>
      </c>
      <c r="K619" s="15">
        <v>0</v>
      </c>
      <c r="L619" s="15">
        <v>1737.0674000009894</v>
      </c>
      <c r="M619" s="15">
        <v>4320.0778000056744</v>
      </c>
      <c r="N619" s="15">
        <v>359.2</v>
      </c>
      <c r="O619" s="15">
        <v>1202.5529000014067</v>
      </c>
      <c r="P619" s="15">
        <v>853.46460000053048</v>
      </c>
      <c r="Q619" s="15">
        <v>805.47039999999106</v>
      </c>
      <c r="R619" s="15">
        <v>2017.9807000011206</v>
      </c>
      <c r="S619" s="15">
        <v>693.28200000000004</v>
      </c>
      <c r="T619" s="15">
        <v>228.29599999999999</v>
      </c>
      <c r="U619" s="15">
        <v>1154.0201000003144</v>
      </c>
      <c r="V619" s="15">
        <v>2513.7471000030637</v>
      </c>
    </row>
    <row r="620" spans="1:22" x14ac:dyDescent="0.25">
      <c r="A620" s="13">
        <f t="shared" si="11"/>
        <v>43856.5</v>
      </c>
      <c r="B620" s="6">
        <v>43856.5</v>
      </c>
      <c r="C620" s="7">
        <v>0.5</v>
      </c>
      <c r="D620" s="15">
        <v>2685.332800000906</v>
      </c>
      <c r="E620" s="15">
        <v>393.02289999974892</v>
      </c>
      <c r="F620" s="15">
        <v>165.4859999998007</v>
      </c>
      <c r="G620" s="15">
        <v>5008.82</v>
      </c>
      <c r="H620" s="15">
        <v>389.07</v>
      </c>
      <c r="I620" s="15">
        <v>1016.7228999994695</v>
      </c>
      <c r="J620" s="15">
        <v>990.33900000000006</v>
      </c>
      <c r="K620" s="15">
        <v>0</v>
      </c>
      <c r="L620" s="15">
        <v>1754.0927999988198</v>
      </c>
      <c r="M620" s="15">
        <v>4423.5606999993324</v>
      </c>
      <c r="N620" s="15">
        <v>334.53500000000003</v>
      </c>
      <c r="O620" s="15">
        <v>1004.4916999973357</v>
      </c>
      <c r="P620" s="15">
        <v>899.38250000029802</v>
      </c>
      <c r="Q620" s="15">
        <v>734.25530000030994</v>
      </c>
      <c r="R620" s="15">
        <v>1869.2763999998569</v>
      </c>
      <c r="S620" s="15">
        <v>621.75900000000001</v>
      </c>
      <c r="T620" s="15">
        <v>202.179</v>
      </c>
      <c r="U620" s="15">
        <v>1103.9372000005096</v>
      </c>
      <c r="V620" s="15">
        <v>2448.0269000008702</v>
      </c>
    </row>
    <row r="621" spans="1:22" x14ac:dyDescent="0.25">
      <c r="A621" s="13">
        <f t="shared" si="11"/>
        <v>43856.541666666701</v>
      </c>
      <c r="B621" s="6">
        <v>43856.541666666701</v>
      </c>
      <c r="C621" s="7">
        <v>0.54166666666666696</v>
      </c>
      <c r="D621" s="15">
        <v>2343.8327999971807</v>
      </c>
      <c r="E621" s="15">
        <v>368.20809999993071</v>
      </c>
      <c r="F621" s="15">
        <v>142.10990000003949</v>
      </c>
      <c r="G621" s="15">
        <v>4704.6030000000001</v>
      </c>
      <c r="H621" s="15">
        <v>383.74200000000002</v>
      </c>
      <c r="I621" s="15">
        <v>957.36710000038147</v>
      </c>
      <c r="J621" s="15">
        <v>919.13099999999997</v>
      </c>
      <c r="K621" s="15">
        <v>0</v>
      </c>
      <c r="L621" s="15">
        <v>1660.4764999970794</v>
      </c>
      <c r="M621" s="15">
        <v>4023.4006000012159</v>
      </c>
      <c r="N621" s="15">
        <v>319.82100000000003</v>
      </c>
      <c r="O621" s="15">
        <v>977.49040000140667</v>
      </c>
      <c r="P621" s="15">
        <v>848.9391999989748</v>
      </c>
      <c r="Q621" s="15">
        <v>683.99340000003576</v>
      </c>
      <c r="R621" s="15">
        <v>1835.4900000020862</v>
      </c>
      <c r="S621" s="15">
        <v>602.16300000000001</v>
      </c>
      <c r="T621" s="15">
        <v>186.24799999999999</v>
      </c>
      <c r="U621" s="15">
        <v>963.44929999951273</v>
      </c>
      <c r="V621" s="15">
        <v>2096.7140000015497</v>
      </c>
    </row>
    <row r="622" spans="1:22" x14ac:dyDescent="0.25">
      <c r="A622" s="13">
        <f t="shared" si="11"/>
        <v>43856.583333333299</v>
      </c>
      <c r="B622" s="6">
        <v>43856.583333333299</v>
      </c>
      <c r="C622" s="7">
        <v>0.58333333333333304</v>
      </c>
      <c r="D622" s="15">
        <v>2152.3903000019491</v>
      </c>
      <c r="E622" s="15">
        <v>355.88110000034794</v>
      </c>
      <c r="F622" s="15">
        <v>124.66110000014305</v>
      </c>
      <c r="G622" s="15">
        <v>4530.2290000000003</v>
      </c>
      <c r="H622" s="15">
        <v>444.89699999999999</v>
      </c>
      <c r="I622" s="15">
        <v>905.41520000249147</v>
      </c>
      <c r="J622" s="15">
        <v>1021.495</v>
      </c>
      <c r="K622" s="15">
        <v>0</v>
      </c>
      <c r="L622" s="15">
        <v>1510.6660000011325</v>
      </c>
      <c r="M622" s="15">
        <v>3681.184999987483</v>
      </c>
      <c r="N622" s="15">
        <v>339.25</v>
      </c>
      <c r="O622" s="15">
        <v>931.28949999809265</v>
      </c>
      <c r="P622" s="15">
        <v>814.99230000004172</v>
      </c>
      <c r="Q622" s="15">
        <v>613.66960000060499</v>
      </c>
      <c r="R622" s="15">
        <v>1844.4818999990821</v>
      </c>
      <c r="S622" s="15">
        <v>598.37099999999998</v>
      </c>
      <c r="T622" s="15">
        <v>189.86199999999999</v>
      </c>
      <c r="U622" s="15">
        <v>912.76539999991655</v>
      </c>
      <c r="V622" s="15">
        <v>1972.5585999935865</v>
      </c>
    </row>
    <row r="623" spans="1:22" x14ac:dyDescent="0.25">
      <c r="A623" s="13">
        <f t="shared" si="11"/>
        <v>43856.625</v>
      </c>
      <c r="B623" s="6">
        <v>43856.625</v>
      </c>
      <c r="C623" s="7">
        <v>0.625</v>
      </c>
      <c r="D623" s="15">
        <v>1946.9230999983847</v>
      </c>
      <c r="E623" s="15">
        <v>352.58479999983683</v>
      </c>
      <c r="F623" s="15">
        <v>45.246499999891967</v>
      </c>
      <c r="G623" s="15">
        <v>4559.7049999999999</v>
      </c>
      <c r="H623" s="15">
        <v>530.14</v>
      </c>
      <c r="I623" s="15">
        <v>883.56409999728203</v>
      </c>
      <c r="J623" s="15">
        <v>1128.434</v>
      </c>
      <c r="K623" s="15">
        <v>533.27420000173151</v>
      </c>
      <c r="L623" s="15">
        <v>1412.3347000032663</v>
      </c>
      <c r="M623" s="15">
        <v>3396.0452000051737</v>
      </c>
      <c r="N623" s="15">
        <v>428.12900000000002</v>
      </c>
      <c r="O623" s="15">
        <v>975.1009000018239</v>
      </c>
      <c r="P623" s="15">
        <v>771.73420000076294</v>
      </c>
      <c r="Q623" s="15">
        <v>616.60600000061095</v>
      </c>
      <c r="R623" s="15">
        <v>1708.4008999988437</v>
      </c>
      <c r="S623" s="15">
        <v>659.18399999999997</v>
      </c>
      <c r="T623" s="15">
        <v>195.453</v>
      </c>
      <c r="U623" s="15">
        <v>868.52130000013858</v>
      </c>
      <c r="V623" s="15">
        <v>1890.2157000005245</v>
      </c>
    </row>
    <row r="624" spans="1:22" x14ac:dyDescent="0.25">
      <c r="A624" s="13">
        <f t="shared" si="11"/>
        <v>43856.666666666701</v>
      </c>
      <c r="B624" s="6">
        <v>43856.666666666701</v>
      </c>
      <c r="C624" s="7">
        <v>0.66666666666666696</v>
      </c>
      <c r="D624" s="15">
        <v>1997.1755000017583</v>
      </c>
      <c r="E624" s="15">
        <v>389.1441000001505</v>
      </c>
      <c r="F624" s="15">
        <v>121.80680000013672</v>
      </c>
      <c r="G624" s="15">
        <v>4754.42</v>
      </c>
      <c r="H624" s="15">
        <v>633.245</v>
      </c>
      <c r="I624" s="15">
        <v>956.15970000252128</v>
      </c>
      <c r="J624" s="15">
        <v>1286.45</v>
      </c>
      <c r="K624" s="15">
        <v>1863.1611999999732</v>
      </c>
      <c r="L624" s="15">
        <v>1434.1605999991298</v>
      </c>
      <c r="M624" s="15">
        <v>3425.3066000044346</v>
      </c>
      <c r="N624" s="15">
        <v>476.87</v>
      </c>
      <c r="O624" s="15">
        <v>1177.2784000001848</v>
      </c>
      <c r="P624" s="15">
        <v>802.41530000045896</v>
      </c>
      <c r="Q624" s="15">
        <v>631.01449999958277</v>
      </c>
      <c r="R624" s="15">
        <v>1811.165600001812</v>
      </c>
      <c r="S624" s="15">
        <v>710.25199999999995</v>
      </c>
      <c r="T624" s="15">
        <v>207.74600000000001</v>
      </c>
      <c r="U624" s="15">
        <v>867.1551000000909</v>
      </c>
      <c r="V624" s="15">
        <v>2066.4122000038624</v>
      </c>
    </row>
    <row r="625" spans="1:22" x14ac:dyDescent="0.25">
      <c r="A625" s="13">
        <f t="shared" si="11"/>
        <v>43856.708333333299</v>
      </c>
      <c r="B625" s="6">
        <v>43856.708333333299</v>
      </c>
      <c r="C625" s="7">
        <v>0.70833333333333304</v>
      </c>
      <c r="D625" s="15">
        <v>2261.1380999982357</v>
      </c>
      <c r="E625" s="15">
        <v>447.57379999989644</v>
      </c>
      <c r="F625" s="15">
        <v>143.53019999992102</v>
      </c>
      <c r="G625" s="15">
        <v>5444.6139999999996</v>
      </c>
      <c r="H625" s="15">
        <v>696.95899999999995</v>
      </c>
      <c r="I625" s="15">
        <v>1056.7113999985158</v>
      </c>
      <c r="J625" s="15">
        <v>1318.5440000000001</v>
      </c>
      <c r="K625" s="15">
        <v>2092.4584999997169</v>
      </c>
      <c r="L625" s="15">
        <v>1532.2127999961376</v>
      </c>
      <c r="M625" s="15">
        <v>3622.885099992156</v>
      </c>
      <c r="N625" s="15">
        <v>532.29399999999998</v>
      </c>
      <c r="O625" s="15">
        <v>1350.8871999979019</v>
      </c>
      <c r="P625" s="15">
        <v>867.95430000126362</v>
      </c>
      <c r="Q625" s="15">
        <v>713.75679999962449</v>
      </c>
      <c r="R625" s="15">
        <v>2019.7478999942541</v>
      </c>
      <c r="S625" s="15">
        <v>838.70799999999997</v>
      </c>
      <c r="T625" s="15">
        <v>241.303</v>
      </c>
      <c r="U625" s="15">
        <v>1014.0015000002459</v>
      </c>
      <c r="V625" s="15">
        <v>2301.8795000016689</v>
      </c>
    </row>
    <row r="626" spans="1:22" x14ac:dyDescent="0.25">
      <c r="A626" s="13">
        <f t="shared" si="11"/>
        <v>43856.75</v>
      </c>
      <c r="B626" s="6">
        <v>43856.75</v>
      </c>
      <c r="C626" s="7">
        <v>0.75</v>
      </c>
      <c r="D626" s="15">
        <v>2491.3780000023544</v>
      </c>
      <c r="E626" s="15">
        <v>525.45459999982268</v>
      </c>
      <c r="F626" s="15">
        <v>159.51120000006631</v>
      </c>
      <c r="G626" s="15">
        <v>5935.05</v>
      </c>
      <c r="H626" s="15">
        <v>628.029</v>
      </c>
      <c r="I626" s="15">
        <v>1216.3592999987304</v>
      </c>
      <c r="J626" s="15">
        <v>1226.1510000000001</v>
      </c>
      <c r="K626" s="15">
        <v>2197.7545999996364</v>
      </c>
      <c r="L626" s="15">
        <v>1752.1568000018597</v>
      </c>
      <c r="M626" s="15">
        <v>4115.8163000047207</v>
      </c>
      <c r="N626" s="15">
        <v>501.03500000000003</v>
      </c>
      <c r="O626" s="15">
        <v>1468.0990000031888</v>
      </c>
      <c r="P626" s="15">
        <v>933.67309999838471</v>
      </c>
      <c r="Q626" s="15">
        <v>805.77720000036061</v>
      </c>
      <c r="R626" s="15">
        <v>2241.8038000017405</v>
      </c>
      <c r="S626" s="15">
        <v>769.46</v>
      </c>
      <c r="T626" s="15">
        <v>232.22200000000001</v>
      </c>
      <c r="U626" s="15">
        <v>1154.6571999993175</v>
      </c>
      <c r="V626" s="15">
        <v>2726.099599994719</v>
      </c>
    </row>
    <row r="627" spans="1:22" x14ac:dyDescent="0.25">
      <c r="A627" s="13">
        <f t="shared" si="11"/>
        <v>43856.791666666701</v>
      </c>
      <c r="B627" s="6">
        <v>43856.791666666701</v>
      </c>
      <c r="C627" s="7">
        <v>0.79166666666666696</v>
      </c>
      <c r="D627" s="15">
        <v>2811.8889999985695</v>
      </c>
      <c r="E627" s="15">
        <v>603.350700000301</v>
      </c>
      <c r="F627" s="15">
        <v>175.48369999998249</v>
      </c>
      <c r="G627" s="15">
        <v>5640.1719999999996</v>
      </c>
      <c r="H627" s="15">
        <v>562.43100000000004</v>
      </c>
      <c r="I627" s="15">
        <v>1342.6270000003278</v>
      </c>
      <c r="J627" s="15">
        <v>1058.8009999999999</v>
      </c>
      <c r="K627" s="15">
        <v>0</v>
      </c>
      <c r="L627" s="15">
        <v>1954.6394999995828</v>
      </c>
      <c r="M627" s="15">
        <v>4666.9023000001907</v>
      </c>
      <c r="N627" s="15">
        <v>450.95100000000002</v>
      </c>
      <c r="O627" s="15">
        <v>1323.3720999993384</v>
      </c>
      <c r="P627" s="15">
        <v>1016.6556000001729</v>
      </c>
      <c r="Q627" s="15">
        <v>761.76090000011027</v>
      </c>
      <c r="R627" s="15">
        <v>2618.4888000041246</v>
      </c>
      <c r="S627" s="15">
        <v>662.89099999999996</v>
      </c>
      <c r="T627" s="15">
        <v>202.20500000000001</v>
      </c>
      <c r="U627" s="15">
        <v>1205.9955000001937</v>
      </c>
      <c r="V627" s="15">
        <v>3121.0844000056386</v>
      </c>
    </row>
    <row r="628" spans="1:22" x14ac:dyDescent="0.25">
      <c r="A628" s="13">
        <f t="shared" si="11"/>
        <v>43856.833333333299</v>
      </c>
      <c r="B628" s="6">
        <v>43856.833333333299</v>
      </c>
      <c r="C628" s="7">
        <v>0.83333333333333304</v>
      </c>
      <c r="D628" s="15">
        <v>2492.0863999985158</v>
      </c>
      <c r="E628" s="15">
        <v>548.75369999976829</v>
      </c>
      <c r="F628" s="15">
        <v>159.46849999995902</v>
      </c>
      <c r="G628" s="15">
        <v>5131.1279999999997</v>
      </c>
      <c r="H628" s="15">
        <v>488.19600000000003</v>
      </c>
      <c r="I628" s="15">
        <v>1189.9417000003159</v>
      </c>
      <c r="J628" s="15">
        <v>861.65200000000004</v>
      </c>
      <c r="K628" s="15">
        <v>0</v>
      </c>
      <c r="L628" s="15">
        <v>1775.2135000005364</v>
      </c>
      <c r="M628" s="15">
        <v>4308.222000002861</v>
      </c>
      <c r="N628" s="15">
        <v>395.62599999999998</v>
      </c>
      <c r="O628" s="15">
        <v>1159.5940999984741</v>
      </c>
      <c r="P628" s="15">
        <v>936.33379999920726</v>
      </c>
      <c r="Q628" s="15">
        <v>635.54609999991953</v>
      </c>
      <c r="R628" s="15">
        <v>2456.1160999983549</v>
      </c>
      <c r="S628" s="15">
        <v>568.69200000000001</v>
      </c>
      <c r="T628" s="15">
        <v>180.99100000000001</v>
      </c>
      <c r="U628" s="15">
        <v>1059.4691000003368</v>
      </c>
      <c r="V628" s="15">
        <v>2851.5292999967933</v>
      </c>
    </row>
    <row r="629" spans="1:22" x14ac:dyDescent="0.25">
      <c r="A629" s="13">
        <f t="shared" si="11"/>
        <v>43856.875</v>
      </c>
      <c r="B629" s="6">
        <v>43856.875</v>
      </c>
      <c r="C629" s="7">
        <v>0.875</v>
      </c>
      <c r="D629" s="15">
        <v>2165.7563000023365</v>
      </c>
      <c r="E629" s="15">
        <v>462.27419999986887</v>
      </c>
      <c r="F629" s="15">
        <v>132.89910000003874</v>
      </c>
      <c r="G629" s="15">
        <v>4676.6220000000003</v>
      </c>
      <c r="H629" s="15">
        <v>423.93099999999998</v>
      </c>
      <c r="I629" s="15">
        <v>992.54549999907613</v>
      </c>
      <c r="J629" s="15">
        <v>667.67399999999998</v>
      </c>
      <c r="K629" s="15">
        <v>0</v>
      </c>
      <c r="L629" s="15">
        <v>1526.6049999967217</v>
      </c>
      <c r="M629" s="15">
        <v>3775.4087999910116</v>
      </c>
      <c r="N629" s="15">
        <v>335.63299999999998</v>
      </c>
      <c r="O629" s="15">
        <v>1007.2666999995708</v>
      </c>
      <c r="P629" s="15">
        <v>845.84360000118613</v>
      </c>
      <c r="Q629" s="15">
        <v>535.6347000002861</v>
      </c>
      <c r="R629" s="15">
        <v>2195.4428000003099</v>
      </c>
      <c r="S629" s="15">
        <v>459.91</v>
      </c>
      <c r="T629" s="15">
        <v>138.40899999999999</v>
      </c>
      <c r="U629" s="15">
        <v>963.04210000019521</v>
      </c>
      <c r="V629" s="15">
        <v>2520.8303999975324</v>
      </c>
    </row>
    <row r="630" spans="1:22" x14ac:dyDescent="0.25">
      <c r="A630" s="13">
        <f t="shared" si="11"/>
        <v>43856.916666666701</v>
      </c>
      <c r="B630" s="6">
        <v>43856.916666666701</v>
      </c>
      <c r="C630" s="7">
        <v>0.91666666666666696</v>
      </c>
      <c r="D630" s="15">
        <v>1811.4895999990404</v>
      </c>
      <c r="E630" s="15">
        <v>359.91860000044107</v>
      </c>
      <c r="F630" s="15">
        <v>111.34780000010505</v>
      </c>
      <c r="G630" s="15">
        <v>4275.9110000000001</v>
      </c>
      <c r="H630" s="15">
        <v>369.14400000000001</v>
      </c>
      <c r="I630" s="15">
        <v>826.57580000162125</v>
      </c>
      <c r="J630" s="15">
        <v>577.096</v>
      </c>
      <c r="K630" s="15">
        <v>0</v>
      </c>
      <c r="L630" s="15">
        <v>1314.3429000005126</v>
      </c>
      <c r="M630" s="15">
        <v>3235.506099998951</v>
      </c>
      <c r="N630" s="15">
        <v>285.80900000000003</v>
      </c>
      <c r="O630" s="15">
        <v>867.52540000155568</v>
      </c>
      <c r="P630" s="15">
        <v>760.79340000078082</v>
      </c>
      <c r="Q630" s="15">
        <v>445.46739999949932</v>
      </c>
      <c r="R630" s="15">
        <v>1838.0734999999404</v>
      </c>
      <c r="S630" s="15">
        <v>394.54199999999997</v>
      </c>
      <c r="T630" s="15">
        <v>111.705</v>
      </c>
      <c r="U630" s="15">
        <v>819.40400000009686</v>
      </c>
      <c r="V630" s="15">
        <v>2152.729500003159</v>
      </c>
    </row>
    <row r="631" spans="1:22" x14ac:dyDescent="0.25">
      <c r="A631" s="13">
        <f t="shared" si="11"/>
        <v>43856.958333333299</v>
      </c>
      <c r="B631" s="6">
        <v>43856.958333333299</v>
      </c>
      <c r="C631" s="7">
        <v>0.95833333333333304</v>
      </c>
      <c r="D631" s="15">
        <v>1409.6724000014365</v>
      </c>
      <c r="E631" s="15">
        <v>277.33879999956116</v>
      </c>
      <c r="F631" s="15">
        <v>80.00289999996312</v>
      </c>
      <c r="G631" s="15">
        <v>3914.6819999999998</v>
      </c>
      <c r="H631" s="15">
        <v>344.47899999999998</v>
      </c>
      <c r="I631" s="15">
        <v>664.71449999883771</v>
      </c>
      <c r="J631" s="15">
        <v>542.67100000000005</v>
      </c>
      <c r="K631" s="15">
        <v>0</v>
      </c>
      <c r="L631" s="15">
        <v>1088.9574000015855</v>
      </c>
      <c r="M631" s="15">
        <v>2656.8662000000477</v>
      </c>
      <c r="N631" s="15">
        <v>260.72399999999999</v>
      </c>
      <c r="O631" s="15">
        <v>757.35159999877214</v>
      </c>
      <c r="P631" s="15">
        <v>664.53319999948144</v>
      </c>
      <c r="Q631" s="15">
        <v>378.73010000027716</v>
      </c>
      <c r="R631" s="15">
        <v>1524.9861999973655</v>
      </c>
      <c r="S631" s="15">
        <v>355.20800000000003</v>
      </c>
      <c r="T631" s="15">
        <v>101.551</v>
      </c>
      <c r="U631" s="15">
        <v>676.0472999997437</v>
      </c>
      <c r="V631" s="15">
        <v>1814.0953999981284</v>
      </c>
    </row>
    <row r="632" spans="1:22" x14ac:dyDescent="0.25">
      <c r="A632" s="13">
        <f t="shared" si="11"/>
        <v>43857</v>
      </c>
      <c r="B632" s="6">
        <v>43857</v>
      </c>
      <c r="C632" s="7">
        <v>0</v>
      </c>
      <c r="D632" s="15">
        <v>1089.6420999988914</v>
      </c>
      <c r="E632" s="15">
        <v>228.26690000016242</v>
      </c>
      <c r="F632" s="15">
        <v>48.08129999996163</v>
      </c>
      <c r="G632" s="15">
        <v>3732.1970000000001</v>
      </c>
      <c r="H632" s="15">
        <v>334.50200000000001</v>
      </c>
      <c r="I632" s="15">
        <v>585.24260000139475</v>
      </c>
      <c r="J632" s="15">
        <v>543.59100000000001</v>
      </c>
      <c r="K632" s="15">
        <v>0</v>
      </c>
      <c r="L632" s="15">
        <v>902.34229999780655</v>
      </c>
      <c r="M632" s="15">
        <v>2207.2054000049829</v>
      </c>
      <c r="N632" s="15">
        <v>245.9</v>
      </c>
      <c r="O632" s="15">
        <v>703.39290000125766</v>
      </c>
      <c r="P632" s="15">
        <v>593.20849999785423</v>
      </c>
      <c r="Q632" s="15">
        <v>353.08000000007451</v>
      </c>
      <c r="R632" s="15">
        <v>1303.5825000032783</v>
      </c>
      <c r="S632" s="15">
        <v>350.30700000000002</v>
      </c>
      <c r="T632" s="15">
        <v>96.088999999999999</v>
      </c>
      <c r="U632" s="15">
        <v>533.0871000001207</v>
      </c>
      <c r="V632" s="15">
        <v>1607.1521000042558</v>
      </c>
    </row>
    <row r="633" spans="1:22" x14ac:dyDescent="0.25">
      <c r="A633" s="13">
        <f t="shared" si="11"/>
        <v>43857.041666666701</v>
      </c>
      <c r="B633" s="6">
        <v>43857.041666666701</v>
      </c>
      <c r="C633" s="7">
        <v>4.1666666666666699E-2</v>
      </c>
      <c r="D633" s="15">
        <v>959.69559999927878</v>
      </c>
      <c r="E633" s="15">
        <v>228.54130000015721</v>
      </c>
      <c r="F633" s="15">
        <v>42.645899999886751</v>
      </c>
      <c r="G633" s="15">
        <v>3659.797</v>
      </c>
      <c r="H633" s="15">
        <v>335.31799999999998</v>
      </c>
      <c r="I633" s="15">
        <v>541.84010000154376</v>
      </c>
      <c r="J633" s="15">
        <v>551.88</v>
      </c>
      <c r="K633" s="15">
        <v>0</v>
      </c>
      <c r="L633" s="15">
        <v>831.86300000548363</v>
      </c>
      <c r="M633" s="15">
        <v>2018.3577000051737</v>
      </c>
      <c r="N633" s="15">
        <v>251.43700000000001</v>
      </c>
      <c r="O633" s="15">
        <v>699.14069999754429</v>
      </c>
      <c r="P633" s="15">
        <v>575.95960000157356</v>
      </c>
      <c r="Q633" s="15">
        <v>340.71169999986887</v>
      </c>
      <c r="R633" s="15">
        <v>1250.9886000007391</v>
      </c>
      <c r="S633" s="15">
        <v>340.81700000000001</v>
      </c>
      <c r="T633" s="15">
        <v>90.504999999999995</v>
      </c>
      <c r="U633" s="15">
        <v>534.3125</v>
      </c>
      <c r="V633" s="15">
        <v>1521.7513999938965</v>
      </c>
    </row>
    <row r="634" spans="1:22" x14ac:dyDescent="0.25">
      <c r="A634" s="13">
        <f t="shared" si="11"/>
        <v>43857.083333333299</v>
      </c>
      <c r="B634" s="6">
        <v>43857.083333333299</v>
      </c>
      <c r="C634" s="7">
        <v>8.3333333333333301E-2</v>
      </c>
      <c r="D634" s="15">
        <v>947.58680000156164</v>
      </c>
      <c r="E634" s="15">
        <v>243.77799999993294</v>
      </c>
      <c r="F634" s="15">
        <v>31.895800000056624</v>
      </c>
      <c r="G634" s="15">
        <v>3666.8539999999998</v>
      </c>
      <c r="H634" s="15">
        <v>325.42500000000001</v>
      </c>
      <c r="I634" s="15">
        <v>528.25619999691844</v>
      </c>
      <c r="J634" s="15">
        <v>633.19299999999998</v>
      </c>
      <c r="K634" s="15">
        <v>0</v>
      </c>
      <c r="L634" s="15">
        <v>804.59789999574423</v>
      </c>
      <c r="M634" s="15">
        <v>1972.4072999954224</v>
      </c>
      <c r="N634" s="15">
        <v>246.298</v>
      </c>
      <c r="O634" s="15">
        <v>720.42010000348091</v>
      </c>
      <c r="P634" s="15">
        <v>559.69350000098348</v>
      </c>
      <c r="Q634" s="15">
        <v>335.02989999949932</v>
      </c>
      <c r="R634" s="15">
        <v>1217.8576999977231</v>
      </c>
      <c r="S634" s="15">
        <v>341.89</v>
      </c>
      <c r="T634" s="15">
        <v>95.822000000000003</v>
      </c>
      <c r="U634" s="15">
        <v>486.83110000006855</v>
      </c>
      <c r="V634" s="15">
        <v>1488.478100001812</v>
      </c>
    </row>
    <row r="635" spans="1:22" x14ac:dyDescent="0.25">
      <c r="A635" s="13">
        <f t="shared" si="11"/>
        <v>43857.125</v>
      </c>
      <c r="B635" s="6">
        <v>43857.125</v>
      </c>
      <c r="C635" s="7">
        <v>0.125</v>
      </c>
      <c r="D635" s="15">
        <v>943.867800001055</v>
      </c>
      <c r="E635" s="15">
        <v>233.74409999977797</v>
      </c>
      <c r="F635" s="15">
        <v>47.707600000081584</v>
      </c>
      <c r="G635" s="15">
        <v>3673.326</v>
      </c>
      <c r="H635" s="15">
        <v>335.58</v>
      </c>
      <c r="I635" s="15">
        <v>526.39840000122786</v>
      </c>
      <c r="J635" s="15">
        <v>551.43899999999996</v>
      </c>
      <c r="K635" s="15">
        <v>0</v>
      </c>
      <c r="L635" s="15">
        <v>787.6617000028491</v>
      </c>
      <c r="M635" s="15">
        <v>1960.2404000014067</v>
      </c>
      <c r="N635" s="15">
        <v>261.43799999999999</v>
      </c>
      <c r="O635" s="15">
        <v>718.34549999982119</v>
      </c>
      <c r="P635" s="15">
        <v>559.46309999749064</v>
      </c>
      <c r="Q635" s="15">
        <v>341.19270000047982</v>
      </c>
      <c r="R635" s="15">
        <v>1193.5363999977708</v>
      </c>
      <c r="S635" s="15">
        <v>361.98599999999999</v>
      </c>
      <c r="T635" s="15">
        <v>90.626999999999995</v>
      </c>
      <c r="U635" s="15">
        <v>536.24699999950826</v>
      </c>
      <c r="V635" s="15">
        <v>1476.5590000003576</v>
      </c>
    </row>
    <row r="636" spans="1:22" x14ac:dyDescent="0.25">
      <c r="A636" s="13">
        <f t="shared" si="11"/>
        <v>43857.166666666701</v>
      </c>
      <c r="B636" s="6">
        <v>43857.166666666701</v>
      </c>
      <c r="C636" s="7">
        <v>0.16666666666666699</v>
      </c>
      <c r="D636" s="15">
        <v>936.30539999902248</v>
      </c>
      <c r="E636" s="15">
        <v>238.54350000014529</v>
      </c>
      <c r="F636" s="15">
        <v>42.348800000036135</v>
      </c>
      <c r="G636" s="15">
        <v>3686.09</v>
      </c>
      <c r="H636" s="15">
        <v>340.39800000000002</v>
      </c>
      <c r="I636" s="15">
        <v>525.66220000013709</v>
      </c>
      <c r="J636" s="15">
        <v>639.16600000000005</v>
      </c>
      <c r="K636" s="15">
        <v>0</v>
      </c>
      <c r="L636" s="15">
        <v>787.79599999636412</v>
      </c>
      <c r="M636" s="15">
        <v>1974.0619000047445</v>
      </c>
      <c r="N636" s="15">
        <v>276.834</v>
      </c>
      <c r="O636" s="15">
        <v>726.11659999936819</v>
      </c>
      <c r="P636" s="15">
        <v>559.46780000254512</v>
      </c>
      <c r="Q636" s="15">
        <v>341.3847000002861</v>
      </c>
      <c r="R636" s="15">
        <v>1243.2942999973893</v>
      </c>
      <c r="S636" s="15">
        <v>396.83699999999999</v>
      </c>
      <c r="T636" s="15">
        <v>101.71599999999999</v>
      </c>
      <c r="U636" s="15">
        <v>487.2613000003621</v>
      </c>
      <c r="V636" s="15">
        <v>1471.667999997735</v>
      </c>
    </row>
    <row r="637" spans="1:22" x14ac:dyDescent="0.25">
      <c r="A637" s="13">
        <f t="shared" si="11"/>
        <v>43857.208333333299</v>
      </c>
      <c r="B637" s="6">
        <v>43857.208333333299</v>
      </c>
      <c r="C637" s="7">
        <v>0.20833333333333301</v>
      </c>
      <c r="D637" s="15">
        <v>949.4598999992013</v>
      </c>
      <c r="E637" s="15">
        <v>248.35389999998733</v>
      </c>
      <c r="F637" s="15">
        <v>42.338999999919906</v>
      </c>
      <c r="G637" s="15">
        <v>3797.0549999999998</v>
      </c>
      <c r="H637" s="15">
        <v>424.971</v>
      </c>
      <c r="I637" s="15">
        <v>530.13410000130534</v>
      </c>
      <c r="J637" s="15">
        <v>936.01400000000001</v>
      </c>
      <c r="K637" s="15">
        <v>0</v>
      </c>
      <c r="L637" s="15">
        <v>799.77899999916553</v>
      </c>
      <c r="M637" s="15">
        <v>2025.7930999994278</v>
      </c>
      <c r="N637" s="15">
        <v>327.08800000000002</v>
      </c>
      <c r="O637" s="15">
        <v>770.7989999987185</v>
      </c>
      <c r="P637" s="15">
        <v>570.13239999860525</v>
      </c>
      <c r="Q637" s="15">
        <v>386.53459999896586</v>
      </c>
      <c r="R637" s="15">
        <v>1270.7401000037789</v>
      </c>
      <c r="S637" s="15">
        <v>471.81799999999998</v>
      </c>
      <c r="T637" s="15">
        <v>134.404</v>
      </c>
      <c r="U637" s="15">
        <v>536.36099999956787</v>
      </c>
      <c r="V637" s="15">
        <v>1479.7804000005126</v>
      </c>
    </row>
    <row r="638" spans="1:22" x14ac:dyDescent="0.25">
      <c r="A638" s="13">
        <f t="shared" si="11"/>
        <v>43857.25</v>
      </c>
      <c r="B638" s="6">
        <v>43857.25</v>
      </c>
      <c r="C638" s="7">
        <v>0.25</v>
      </c>
      <c r="D638" s="15">
        <v>1079.077199999243</v>
      </c>
      <c r="E638" s="15">
        <v>263.31449999986216</v>
      </c>
      <c r="F638" s="15">
        <v>58.086300000082701</v>
      </c>
      <c r="G638" s="15">
        <v>4233.4679999999998</v>
      </c>
      <c r="H638" s="15">
        <v>533.84799999999996</v>
      </c>
      <c r="I638" s="15">
        <v>585.30779999867082</v>
      </c>
      <c r="J638" s="15">
        <v>1158.6659999999999</v>
      </c>
      <c r="K638" s="15">
        <v>0</v>
      </c>
      <c r="L638" s="15">
        <v>894.58290000259876</v>
      </c>
      <c r="M638" s="15">
        <v>2213.4012999981642</v>
      </c>
      <c r="N638" s="15">
        <v>462.85199999999998</v>
      </c>
      <c r="O638" s="15">
        <v>949.95459999889135</v>
      </c>
      <c r="P638" s="15">
        <v>596.27219999954104</v>
      </c>
      <c r="Q638" s="15">
        <v>517.7768000010401</v>
      </c>
      <c r="R638" s="15">
        <v>1361.1220000013709</v>
      </c>
      <c r="S638" s="15">
        <v>694.63300000000004</v>
      </c>
      <c r="T638" s="15">
        <v>205.84399999999999</v>
      </c>
      <c r="U638" s="15">
        <v>584.53289999999106</v>
      </c>
      <c r="V638" s="15">
        <v>1565.2494999989867</v>
      </c>
    </row>
    <row r="639" spans="1:22" x14ac:dyDescent="0.25">
      <c r="A639" s="13">
        <f t="shared" si="11"/>
        <v>43857.291666666701</v>
      </c>
      <c r="B639" s="6">
        <v>43857.291666666701</v>
      </c>
      <c r="C639" s="7">
        <v>0.29166666666666702</v>
      </c>
      <c r="D639" s="15">
        <v>1453.6429999992251</v>
      </c>
      <c r="E639" s="15">
        <v>406.15080000041053</v>
      </c>
      <c r="F639" s="15">
        <v>94.670899999793619</v>
      </c>
      <c r="G639" s="15">
        <v>5026.4489999999996</v>
      </c>
      <c r="H639" s="15">
        <v>503.38</v>
      </c>
      <c r="I639" s="15">
        <v>773.98079999908805</v>
      </c>
      <c r="J639" s="15">
        <v>1039.5150000000001</v>
      </c>
      <c r="K639" s="15">
        <v>0</v>
      </c>
      <c r="L639" s="15">
        <v>1185.8686999976635</v>
      </c>
      <c r="M639" s="15">
        <v>2940.0509999990463</v>
      </c>
      <c r="N639" s="15">
        <v>442.00900000000001</v>
      </c>
      <c r="O639" s="15">
        <v>1209.7631999999285</v>
      </c>
      <c r="P639" s="15">
        <v>707.43820000067353</v>
      </c>
      <c r="Q639" s="15">
        <v>697.2972999997437</v>
      </c>
      <c r="R639" s="15">
        <v>1846.3955999985337</v>
      </c>
      <c r="S639" s="15">
        <v>735.89800000000002</v>
      </c>
      <c r="T639" s="15">
        <v>211.96600000000001</v>
      </c>
      <c r="U639" s="15">
        <v>727.6172000002116</v>
      </c>
      <c r="V639" s="15">
        <v>1886.7759000062943</v>
      </c>
    </row>
    <row r="640" spans="1:22" x14ac:dyDescent="0.25">
      <c r="A640" s="13">
        <f t="shared" si="11"/>
        <v>43857.333333333299</v>
      </c>
      <c r="B640" s="6">
        <v>43857.333333333299</v>
      </c>
      <c r="C640" s="7">
        <v>0.33333333333333298</v>
      </c>
      <c r="D640" s="15">
        <v>1983.5972000025213</v>
      </c>
      <c r="E640" s="15">
        <v>474.46889999974519</v>
      </c>
      <c r="F640" s="15">
        <v>135.6386000001803</v>
      </c>
      <c r="G640" s="15">
        <v>5062.9949999999999</v>
      </c>
      <c r="H640" s="15">
        <v>492.6</v>
      </c>
      <c r="I640" s="15">
        <v>1022.222800001502</v>
      </c>
      <c r="J640" s="15">
        <v>890.024</v>
      </c>
      <c r="K640" s="15">
        <v>0</v>
      </c>
      <c r="L640" s="15">
        <v>1486.7357000038028</v>
      </c>
      <c r="M640" s="15">
        <v>3771.9228999912739</v>
      </c>
      <c r="N640" s="15">
        <v>430.71499999999997</v>
      </c>
      <c r="O640" s="15">
        <v>1311.5094000026584</v>
      </c>
      <c r="P640" s="15">
        <v>815.44330000132322</v>
      </c>
      <c r="Q640" s="15">
        <v>753.33650000020862</v>
      </c>
      <c r="R640" s="15">
        <v>2147.1499999985099</v>
      </c>
      <c r="S640" s="15">
        <v>761.12800000000004</v>
      </c>
      <c r="T640" s="15">
        <v>220.589</v>
      </c>
      <c r="U640" s="15">
        <v>1015.06520000007</v>
      </c>
      <c r="V640" s="15">
        <v>2441.5978999957442</v>
      </c>
    </row>
    <row r="641" spans="1:22" x14ac:dyDescent="0.25">
      <c r="A641" s="13">
        <f t="shared" si="11"/>
        <v>43857.375</v>
      </c>
      <c r="B641" s="6">
        <v>43857.375</v>
      </c>
      <c r="C641" s="7">
        <v>0.375</v>
      </c>
      <c r="D641" s="15">
        <v>2077.8352999985218</v>
      </c>
      <c r="E641" s="15">
        <v>463.58770000003278</v>
      </c>
      <c r="F641" s="15">
        <v>155.7644999998156</v>
      </c>
      <c r="G641" s="15">
        <v>4995.2849999999999</v>
      </c>
      <c r="H641" s="15">
        <v>472.05599999999998</v>
      </c>
      <c r="I641" s="15">
        <v>1048.4116000011563</v>
      </c>
      <c r="J641" s="15">
        <v>770.197</v>
      </c>
      <c r="K641" s="15">
        <v>0</v>
      </c>
      <c r="L641" s="15">
        <v>1575.5433999970555</v>
      </c>
      <c r="M641" s="15">
        <v>3858.5101000070572</v>
      </c>
      <c r="N641" s="15">
        <v>398.38900000000001</v>
      </c>
      <c r="O641" s="15">
        <v>1270.375499997288</v>
      </c>
      <c r="P641" s="15">
        <v>794.15529999881983</v>
      </c>
      <c r="Q641" s="15">
        <v>733.61689999885857</v>
      </c>
      <c r="R641" s="15">
        <v>2237.1358999982476</v>
      </c>
      <c r="S641" s="15">
        <v>733.63300000000004</v>
      </c>
      <c r="T641" s="15">
        <v>206.9</v>
      </c>
      <c r="U641" s="15">
        <v>1057.6358000002801</v>
      </c>
      <c r="V641" s="15">
        <v>2480.054800003767</v>
      </c>
    </row>
    <row r="642" spans="1:22" x14ac:dyDescent="0.25">
      <c r="A642" s="13">
        <f t="shared" si="11"/>
        <v>43857.416666666701</v>
      </c>
      <c r="B642" s="6">
        <v>43857.416666666701</v>
      </c>
      <c r="C642" s="7">
        <v>0.41666666666666702</v>
      </c>
      <c r="D642" s="15">
        <v>2292.6143999993801</v>
      </c>
      <c r="E642" s="15">
        <v>417.46029999991879</v>
      </c>
      <c r="F642" s="15">
        <v>149.81580000021495</v>
      </c>
      <c r="G642" s="15">
        <v>4955.3869999999997</v>
      </c>
      <c r="H642" s="15">
        <v>427.45299999999997</v>
      </c>
      <c r="I642" s="15">
        <v>1045.5</v>
      </c>
      <c r="J642" s="15">
        <v>807.72699999999998</v>
      </c>
      <c r="K642" s="15">
        <v>0</v>
      </c>
      <c r="L642" s="15">
        <v>1613.7316000014544</v>
      </c>
      <c r="M642" s="15">
        <v>3983.47650000453</v>
      </c>
      <c r="N642" s="15">
        <v>336.88299999999998</v>
      </c>
      <c r="O642" s="15">
        <v>1196.9511000029743</v>
      </c>
      <c r="P642" s="15">
        <v>818.34820000082254</v>
      </c>
      <c r="Q642" s="15">
        <v>741.91999999992549</v>
      </c>
      <c r="R642" s="15">
        <v>2049.8430000022054</v>
      </c>
      <c r="S642" s="15">
        <v>684.36300000000006</v>
      </c>
      <c r="T642" s="15">
        <v>199.52500000000001</v>
      </c>
      <c r="U642" s="15">
        <v>1103.0378000000492</v>
      </c>
      <c r="V642" s="15">
        <v>2497.3592000007629</v>
      </c>
    </row>
    <row r="643" spans="1:22" x14ac:dyDescent="0.25">
      <c r="A643" s="13">
        <f t="shared" si="11"/>
        <v>43857.458333333299</v>
      </c>
      <c r="B643" s="6">
        <v>43857.458333333299</v>
      </c>
      <c r="C643" s="7">
        <v>0.45833333333333298</v>
      </c>
      <c r="D643" s="15">
        <v>2364.0755000002682</v>
      </c>
      <c r="E643" s="15">
        <v>368.32880000025034</v>
      </c>
      <c r="F643" s="15">
        <v>153.40349999978207</v>
      </c>
      <c r="G643" s="15">
        <v>4787.9250000000002</v>
      </c>
      <c r="H643" s="15">
        <v>347.11799999999999</v>
      </c>
      <c r="I643" s="15">
        <v>977.26189999654889</v>
      </c>
      <c r="J643" s="15">
        <v>814.976</v>
      </c>
      <c r="K643" s="15">
        <v>0</v>
      </c>
      <c r="L643" s="15">
        <v>1569.9615000039339</v>
      </c>
      <c r="M643" s="15">
        <v>3976.8385999947786</v>
      </c>
      <c r="N643" s="15">
        <v>291.24700000000001</v>
      </c>
      <c r="O643" s="15">
        <v>1083.6228999979794</v>
      </c>
      <c r="P643" s="15">
        <v>1023.3530000001192</v>
      </c>
      <c r="Q643" s="15">
        <v>688.10160000063479</v>
      </c>
      <c r="R643" s="15">
        <v>1938.2195999994874</v>
      </c>
      <c r="S643" s="15">
        <v>576.21799999999996</v>
      </c>
      <c r="T643" s="15">
        <v>172.101</v>
      </c>
      <c r="U643" s="15">
        <v>1097.4768999991938</v>
      </c>
      <c r="V643" s="15">
        <v>2426.6782999932766</v>
      </c>
    </row>
    <row r="644" spans="1:22" x14ac:dyDescent="0.25">
      <c r="A644" s="13">
        <f t="shared" si="11"/>
        <v>43857.5</v>
      </c>
      <c r="B644" s="6">
        <v>43857.5</v>
      </c>
      <c r="C644" s="7">
        <v>0.5</v>
      </c>
      <c r="D644" s="15">
        <v>2320.8680000007153</v>
      </c>
      <c r="E644" s="15">
        <v>324.13669999968261</v>
      </c>
      <c r="F644" s="15">
        <v>146.06420000013895</v>
      </c>
      <c r="G644" s="15">
        <v>4445.6109999999999</v>
      </c>
      <c r="H644" s="15">
        <v>306.76900000000001</v>
      </c>
      <c r="I644" s="15">
        <v>896.3830000013113</v>
      </c>
      <c r="J644" s="15">
        <v>806.86199999999997</v>
      </c>
      <c r="K644" s="15">
        <v>0</v>
      </c>
      <c r="L644" s="15">
        <v>1417.8753999993205</v>
      </c>
      <c r="M644" s="15">
        <v>3694.6826000064611</v>
      </c>
      <c r="N644" s="15">
        <v>256.71100000000001</v>
      </c>
      <c r="O644" s="15">
        <v>907.15179999917746</v>
      </c>
      <c r="P644" s="15">
        <v>852.18479999899864</v>
      </c>
      <c r="Q644" s="15">
        <v>586.45999999903142</v>
      </c>
      <c r="R644" s="15">
        <v>1747.067600004375</v>
      </c>
      <c r="S644" s="15">
        <v>486.36700000000002</v>
      </c>
      <c r="T644" s="15">
        <v>134.316</v>
      </c>
      <c r="U644" s="15">
        <v>1002.6433000005782</v>
      </c>
      <c r="V644" s="15">
        <v>2151.7336000055075</v>
      </c>
    </row>
    <row r="645" spans="1:22" x14ac:dyDescent="0.25">
      <c r="A645" s="13">
        <f t="shared" si="11"/>
        <v>43857.541666666701</v>
      </c>
      <c r="B645" s="6">
        <v>43857.541666666701</v>
      </c>
      <c r="C645" s="7">
        <v>0.54166666666666696</v>
      </c>
      <c r="D645" s="15">
        <v>1922.368299998343</v>
      </c>
      <c r="E645" s="15">
        <v>293.33450000034645</v>
      </c>
      <c r="F645" s="15">
        <v>105.21879999991506</v>
      </c>
      <c r="G645" s="15">
        <v>4124.8010000000004</v>
      </c>
      <c r="H645" s="15">
        <v>295.69799999999998</v>
      </c>
      <c r="I645" s="15">
        <v>753.74720000103116</v>
      </c>
      <c r="J645" s="15">
        <v>796.72</v>
      </c>
      <c r="K645" s="15">
        <v>71.915999999269843</v>
      </c>
      <c r="L645" s="15">
        <v>1158.4507999941707</v>
      </c>
      <c r="M645" s="15">
        <v>3178.1847999989986</v>
      </c>
      <c r="N645" s="15">
        <v>251.452</v>
      </c>
      <c r="O645" s="15">
        <v>798.56770000234246</v>
      </c>
      <c r="P645" s="15">
        <v>660.39919999986887</v>
      </c>
      <c r="Q645" s="15">
        <v>467.46560000069439</v>
      </c>
      <c r="R645" s="15">
        <v>1541.5991999953985</v>
      </c>
      <c r="S645" s="15">
        <v>409.654</v>
      </c>
      <c r="T645" s="15">
        <v>118.02500000000001</v>
      </c>
      <c r="U645" s="15">
        <v>812.54810000024736</v>
      </c>
      <c r="V645" s="15">
        <v>1768.4144999980927</v>
      </c>
    </row>
    <row r="646" spans="1:22" x14ac:dyDescent="0.25">
      <c r="A646" s="13">
        <f t="shared" si="11"/>
        <v>43857.583333333299</v>
      </c>
      <c r="B646" s="6">
        <v>43857.583333333299</v>
      </c>
      <c r="C646" s="7">
        <v>0.58333333333333304</v>
      </c>
      <c r="D646" s="15">
        <v>1656.0804000012577</v>
      </c>
      <c r="E646" s="15">
        <v>272.86749999970198</v>
      </c>
      <c r="F646" s="15">
        <v>79.916800000006333</v>
      </c>
      <c r="G646" s="15">
        <v>3804.0940000000001</v>
      </c>
      <c r="H646" s="15">
        <v>340.42599999999999</v>
      </c>
      <c r="I646" s="15">
        <v>665.11340000107884</v>
      </c>
      <c r="J646" s="15">
        <v>819.31200000000001</v>
      </c>
      <c r="K646" s="15">
        <v>1383.3859999999404</v>
      </c>
      <c r="L646" s="15">
        <v>1029.1860000044107</v>
      </c>
      <c r="M646" s="15">
        <v>2758.2818000018597</v>
      </c>
      <c r="N646" s="15">
        <v>291.98500000000001</v>
      </c>
      <c r="O646" s="15">
        <v>736.44390000030398</v>
      </c>
      <c r="P646" s="15">
        <v>627.00059999898076</v>
      </c>
      <c r="Q646" s="15">
        <v>432.36959999985993</v>
      </c>
      <c r="R646" s="15">
        <v>1447.1471000015736</v>
      </c>
      <c r="S646" s="15">
        <v>420.94099999999997</v>
      </c>
      <c r="T646" s="15">
        <v>122.913</v>
      </c>
      <c r="U646" s="15">
        <v>719.84939999971539</v>
      </c>
      <c r="V646" s="15">
        <v>1532.9017999991775</v>
      </c>
    </row>
    <row r="647" spans="1:22" x14ac:dyDescent="0.25">
      <c r="A647" s="13">
        <f t="shared" si="11"/>
        <v>43857.625</v>
      </c>
      <c r="B647" s="6">
        <v>43857.625</v>
      </c>
      <c r="C647" s="7">
        <v>0.625</v>
      </c>
      <c r="D647" s="15">
        <v>1432.8995000012219</v>
      </c>
      <c r="E647" s="15">
        <v>262.4637000001967</v>
      </c>
      <c r="F647" s="15">
        <v>69.909500000067055</v>
      </c>
      <c r="G647" s="15">
        <v>3774.62</v>
      </c>
      <c r="H647" s="15">
        <v>395.69099999999997</v>
      </c>
      <c r="I647" s="15">
        <v>616.11559999734163</v>
      </c>
      <c r="J647" s="15">
        <v>923.30499999999995</v>
      </c>
      <c r="K647" s="15">
        <v>1261.5080000013113</v>
      </c>
      <c r="L647" s="15">
        <v>1412.3347000032663</v>
      </c>
      <c r="M647" s="15">
        <v>2451.9365999996662</v>
      </c>
      <c r="N647" s="15">
        <v>317.89800000000002</v>
      </c>
      <c r="O647" s="15">
        <v>772.16349999979138</v>
      </c>
      <c r="P647" s="15">
        <v>581.50520000234246</v>
      </c>
      <c r="Q647" s="15">
        <v>454.16009999997914</v>
      </c>
      <c r="R647" s="15">
        <v>1333.4636000022292</v>
      </c>
      <c r="S647" s="15">
        <v>448.78899999999999</v>
      </c>
      <c r="T647" s="15">
        <v>143.751</v>
      </c>
      <c r="U647" s="15">
        <v>721.29619999974966</v>
      </c>
      <c r="V647" s="15">
        <v>1423.4514000043273</v>
      </c>
    </row>
    <row r="648" spans="1:22" x14ac:dyDescent="0.25">
      <c r="A648" s="13">
        <f t="shared" si="11"/>
        <v>43857.666666666701</v>
      </c>
      <c r="B648" s="6">
        <v>43857.666666666701</v>
      </c>
      <c r="C648" s="7">
        <v>0.66666666666666696</v>
      </c>
      <c r="D648" s="15">
        <v>1433.0242999978364</v>
      </c>
      <c r="E648" s="15">
        <v>286.50130000011995</v>
      </c>
      <c r="F648" s="15">
        <v>69.965300000039861</v>
      </c>
      <c r="G648" s="15">
        <v>3977.3449999999998</v>
      </c>
      <c r="H648" s="15">
        <v>511.76299999999998</v>
      </c>
      <c r="I648" s="15">
        <v>657.83460000157356</v>
      </c>
      <c r="J648" s="15">
        <v>1138.9359999999999</v>
      </c>
      <c r="K648" s="15">
        <v>1315.6737999990582</v>
      </c>
      <c r="L648" s="15">
        <v>961.74379999935627</v>
      </c>
      <c r="M648" s="15">
        <v>2554.2632999867201</v>
      </c>
      <c r="N648" s="15">
        <v>389.59100000000001</v>
      </c>
      <c r="O648" s="15">
        <v>880.61719999834895</v>
      </c>
      <c r="P648" s="15">
        <v>586.34640000015497</v>
      </c>
      <c r="Q648" s="15">
        <v>496.00630000047386</v>
      </c>
      <c r="R648" s="15">
        <v>1445.6204999983311</v>
      </c>
      <c r="S648" s="15">
        <v>541.64400000000001</v>
      </c>
      <c r="T648" s="15">
        <v>165.78100000000001</v>
      </c>
      <c r="U648" s="15">
        <v>673.61149999964982</v>
      </c>
      <c r="V648" s="15">
        <v>1510.4269999936223</v>
      </c>
    </row>
    <row r="649" spans="1:22" x14ac:dyDescent="0.25">
      <c r="A649" s="13">
        <f t="shared" si="11"/>
        <v>43857.708333333299</v>
      </c>
      <c r="B649" s="6">
        <v>43857.708333333299</v>
      </c>
      <c r="C649" s="7">
        <v>0.70833333333333304</v>
      </c>
      <c r="D649" s="15">
        <v>1655.5936000011861</v>
      </c>
      <c r="E649" s="15">
        <v>340.66310000000522</v>
      </c>
      <c r="F649" s="15">
        <v>90.521799999987707</v>
      </c>
      <c r="G649" s="15">
        <v>4537.0540000000001</v>
      </c>
      <c r="H649" s="15">
        <v>650.57000000000005</v>
      </c>
      <c r="I649" s="15">
        <v>727.48020000010729</v>
      </c>
      <c r="J649" s="15">
        <v>1316.9860000000001</v>
      </c>
      <c r="K649" s="15">
        <v>1459.9571000002325</v>
      </c>
      <c r="L649" s="15">
        <v>1104.354699999094</v>
      </c>
      <c r="M649" s="15">
        <v>2889.5484000146389</v>
      </c>
      <c r="N649" s="15">
        <v>511.11700000000002</v>
      </c>
      <c r="O649" s="15">
        <v>1097.0164000019431</v>
      </c>
      <c r="P649" s="15">
        <v>618.26279999688268</v>
      </c>
      <c r="Q649" s="15">
        <v>583.99379999935627</v>
      </c>
      <c r="R649" s="15">
        <v>1602.193400003016</v>
      </c>
      <c r="S649" s="15">
        <v>711.42</v>
      </c>
      <c r="T649" s="15">
        <v>221.779</v>
      </c>
      <c r="U649" s="15">
        <v>818.09700000006706</v>
      </c>
      <c r="V649" s="15">
        <v>1735.8605000004172</v>
      </c>
    </row>
    <row r="650" spans="1:22" x14ac:dyDescent="0.25">
      <c r="A650" s="13">
        <f t="shared" ref="A650:A713" si="12">B650</f>
        <v>43857.75</v>
      </c>
      <c r="B650" s="6">
        <v>43857.75</v>
      </c>
      <c r="C650" s="7">
        <v>0.75</v>
      </c>
      <c r="D650" s="15">
        <v>2005.4362000003457</v>
      </c>
      <c r="E650" s="15">
        <v>441.0124999997206</v>
      </c>
      <c r="F650" s="15">
        <v>111.54190000006929</v>
      </c>
      <c r="G650" s="15">
        <v>5328.1319999999996</v>
      </c>
      <c r="H650" s="15">
        <v>630.827</v>
      </c>
      <c r="I650" s="15">
        <v>935.31689999997616</v>
      </c>
      <c r="J650" s="15">
        <v>1207.365</v>
      </c>
      <c r="K650" s="15">
        <v>1812.4231000002474</v>
      </c>
      <c r="L650" s="15">
        <v>1415.9840999990702</v>
      </c>
      <c r="M650" s="15">
        <v>3479.3951999992132</v>
      </c>
      <c r="N650" s="15">
        <v>486.024</v>
      </c>
      <c r="O650" s="15">
        <v>1347.5601000003517</v>
      </c>
      <c r="P650" s="15">
        <v>728.39910000190139</v>
      </c>
      <c r="Q650" s="15">
        <v>781.12640000134706</v>
      </c>
      <c r="R650" s="15">
        <v>1971.6124999970198</v>
      </c>
      <c r="S650" s="15">
        <v>734.88499999999999</v>
      </c>
      <c r="T650" s="15">
        <v>229.57</v>
      </c>
      <c r="U650" s="15">
        <v>914.26150000002235</v>
      </c>
      <c r="V650" s="15">
        <v>2177.2862000018358</v>
      </c>
    </row>
    <row r="651" spans="1:22" x14ac:dyDescent="0.25">
      <c r="A651" s="13">
        <f t="shared" si="12"/>
        <v>43857.791666666701</v>
      </c>
      <c r="B651" s="6">
        <v>43857.791666666701</v>
      </c>
      <c r="C651" s="7">
        <v>0.79166666666666696</v>
      </c>
      <c r="D651" s="15">
        <v>2493.5001000016928</v>
      </c>
      <c r="E651" s="15">
        <v>587.32869999995455</v>
      </c>
      <c r="F651" s="15">
        <v>152.95049999980256</v>
      </c>
      <c r="G651" s="15">
        <v>5318.42</v>
      </c>
      <c r="H651" s="15">
        <v>571.81200000000001</v>
      </c>
      <c r="I651" s="15">
        <v>1225.9822000004351</v>
      </c>
      <c r="J651" s="15">
        <v>1060.8720000000001</v>
      </c>
      <c r="K651" s="15">
        <v>851.88570000045002</v>
      </c>
      <c r="L651" s="15">
        <v>1760.4369000047445</v>
      </c>
      <c r="M651" s="15">
        <v>4267.4469999969006</v>
      </c>
      <c r="N651" s="15">
        <v>456.399</v>
      </c>
      <c r="O651" s="15">
        <v>1276.0966999977827</v>
      </c>
      <c r="P651" s="15">
        <v>928.33590000122786</v>
      </c>
      <c r="Q651" s="15">
        <v>756.61899999901652</v>
      </c>
      <c r="R651" s="15">
        <v>2535.4399999976158</v>
      </c>
      <c r="S651" s="15">
        <v>657.33100000000002</v>
      </c>
      <c r="T651" s="15">
        <v>204.30500000000001</v>
      </c>
      <c r="U651" s="15">
        <v>1105.5720000006258</v>
      </c>
      <c r="V651" s="15">
        <v>2834.9742999970913</v>
      </c>
    </row>
    <row r="652" spans="1:22" x14ac:dyDescent="0.25">
      <c r="A652" s="13">
        <f t="shared" si="12"/>
        <v>43857.833333333299</v>
      </c>
      <c r="B652" s="6">
        <v>43857.833333333299</v>
      </c>
      <c r="C652" s="7">
        <v>0.83333333333333304</v>
      </c>
      <c r="D652" s="15">
        <v>2305.1727999970317</v>
      </c>
      <c r="E652" s="15">
        <v>553.08890000032261</v>
      </c>
      <c r="F652" s="15">
        <v>138.2679000000935</v>
      </c>
      <c r="G652" s="15">
        <v>4827.46</v>
      </c>
      <c r="H652" s="15">
        <v>507.36900000000003</v>
      </c>
      <c r="I652" s="15">
        <v>1147.3081999979913</v>
      </c>
      <c r="J652" s="15">
        <v>868.91800000000001</v>
      </c>
      <c r="K652" s="15">
        <v>0</v>
      </c>
      <c r="L652" s="15">
        <v>1651.1184000000358</v>
      </c>
      <c r="M652" s="15">
        <v>4065.0458000004292</v>
      </c>
      <c r="N652" s="15">
        <v>401.21</v>
      </c>
      <c r="O652" s="15">
        <v>1129.6893000006676</v>
      </c>
      <c r="P652" s="15">
        <v>908.8006999976933</v>
      </c>
      <c r="Q652" s="15">
        <v>661.73949999921024</v>
      </c>
      <c r="R652" s="15">
        <v>2433.0843000039458</v>
      </c>
      <c r="S652" s="15">
        <v>560.07399999999996</v>
      </c>
      <c r="T652" s="15">
        <v>182.86799999999999</v>
      </c>
      <c r="U652" s="15">
        <v>1009.589499999769</v>
      </c>
      <c r="V652" s="15">
        <v>2720.8339000046253</v>
      </c>
    </row>
    <row r="653" spans="1:22" x14ac:dyDescent="0.25">
      <c r="A653" s="13">
        <f t="shared" si="12"/>
        <v>43857.875</v>
      </c>
      <c r="B653" s="6">
        <v>43857.875</v>
      </c>
      <c r="C653" s="7">
        <v>0.875</v>
      </c>
      <c r="D653" s="15">
        <v>2053.2253000028431</v>
      </c>
      <c r="E653" s="15">
        <v>467.26669999957085</v>
      </c>
      <c r="F653" s="15">
        <v>118.55989999999292</v>
      </c>
      <c r="G653" s="15">
        <v>4482.3130000000001</v>
      </c>
      <c r="H653" s="15">
        <v>418.94600000000003</v>
      </c>
      <c r="I653" s="15">
        <v>976.5853000022471</v>
      </c>
      <c r="J653" s="15">
        <v>687.38300000000004</v>
      </c>
      <c r="K653" s="15">
        <v>0</v>
      </c>
      <c r="L653" s="15">
        <v>1488.9490999951959</v>
      </c>
      <c r="M653" s="15">
        <v>3649.2672999948263</v>
      </c>
      <c r="N653" s="15">
        <v>356.56</v>
      </c>
      <c r="O653" s="15">
        <v>1005.269200000912</v>
      </c>
      <c r="P653" s="15">
        <v>826.5042000003159</v>
      </c>
      <c r="Q653" s="15">
        <v>583.73650000058115</v>
      </c>
      <c r="R653" s="15">
        <v>2230.4302999973297</v>
      </c>
      <c r="S653" s="15">
        <v>456.58600000000001</v>
      </c>
      <c r="T653" s="15">
        <v>145.21199999999999</v>
      </c>
      <c r="U653" s="15">
        <v>914.24760000035167</v>
      </c>
      <c r="V653" s="15">
        <v>2450.3339999988675</v>
      </c>
    </row>
    <row r="654" spans="1:22" x14ac:dyDescent="0.25">
      <c r="A654" s="13">
        <f t="shared" si="12"/>
        <v>43857.916666666701</v>
      </c>
      <c r="B654" s="6">
        <v>43857.916666666701</v>
      </c>
      <c r="C654" s="7">
        <v>0.91666666666666696</v>
      </c>
      <c r="D654" s="15">
        <v>1780.8205999992788</v>
      </c>
      <c r="E654" s="15">
        <v>370.32010000012815</v>
      </c>
      <c r="F654" s="15">
        <v>93.574299999978393</v>
      </c>
      <c r="G654" s="15">
        <v>4151.8370000000004</v>
      </c>
      <c r="H654" s="15">
        <v>369.553</v>
      </c>
      <c r="I654" s="15">
        <v>812.2124000005424</v>
      </c>
      <c r="J654" s="15">
        <v>588.61599999999999</v>
      </c>
      <c r="K654" s="15">
        <v>0</v>
      </c>
      <c r="L654" s="15">
        <v>1293.8357999995351</v>
      </c>
      <c r="M654" s="15">
        <v>3204.1886000037193</v>
      </c>
      <c r="N654" s="15">
        <v>291.041</v>
      </c>
      <c r="O654" s="15">
        <v>851.65199999883771</v>
      </c>
      <c r="P654" s="15">
        <v>742.50310000032187</v>
      </c>
      <c r="Q654" s="15">
        <v>465.78940000012517</v>
      </c>
      <c r="R654" s="15">
        <v>1919.8021000027657</v>
      </c>
      <c r="S654" s="15">
        <v>377.45100000000002</v>
      </c>
      <c r="T654" s="15">
        <v>112.687</v>
      </c>
      <c r="U654" s="15">
        <v>818.84159999992698</v>
      </c>
      <c r="V654" s="15">
        <v>2149.466099999845</v>
      </c>
    </row>
    <row r="655" spans="1:22" x14ac:dyDescent="0.25">
      <c r="A655" s="13">
        <f t="shared" si="12"/>
        <v>43857.958333333299</v>
      </c>
      <c r="B655" s="6">
        <v>43857.958333333299</v>
      </c>
      <c r="C655" s="7">
        <v>0.95833333333333304</v>
      </c>
      <c r="D655" s="15">
        <v>1410.2401999980211</v>
      </c>
      <c r="E655" s="15">
        <v>286.82880000025034</v>
      </c>
      <c r="F655" s="15">
        <v>68.206699999980628</v>
      </c>
      <c r="G655" s="15">
        <v>3835.317</v>
      </c>
      <c r="H655" s="15">
        <v>334.43</v>
      </c>
      <c r="I655" s="15">
        <v>651.88489999994636</v>
      </c>
      <c r="J655" s="15">
        <v>559.00099999999998</v>
      </c>
      <c r="K655" s="15">
        <v>0</v>
      </c>
      <c r="L655" s="15">
        <v>1058.4131000041962</v>
      </c>
      <c r="M655" s="15">
        <v>2688.4052000045776</v>
      </c>
      <c r="N655" s="15">
        <v>261.077</v>
      </c>
      <c r="O655" s="15">
        <v>758.29890000075102</v>
      </c>
      <c r="P655" s="15">
        <v>652.35110000148416</v>
      </c>
      <c r="Q655" s="15">
        <v>388.08420000039041</v>
      </c>
      <c r="R655" s="15">
        <v>1599.8711999952793</v>
      </c>
      <c r="S655" s="15">
        <v>353.14499999999998</v>
      </c>
      <c r="T655" s="15">
        <v>102.456</v>
      </c>
      <c r="U655" s="15">
        <v>676.92959999945015</v>
      </c>
      <c r="V655" s="15">
        <v>1820.2251000031829</v>
      </c>
    </row>
    <row r="656" spans="1:22" x14ac:dyDescent="0.25">
      <c r="A656" s="13">
        <f t="shared" si="12"/>
        <v>43858</v>
      </c>
      <c r="B656" s="6">
        <v>43858</v>
      </c>
      <c r="C656" s="7">
        <v>0</v>
      </c>
      <c r="D656" s="15">
        <v>1143.1677000001073</v>
      </c>
      <c r="E656" s="15">
        <v>248.0964999999851</v>
      </c>
      <c r="F656" s="15">
        <v>42.320599999977276</v>
      </c>
      <c r="G656" s="15">
        <v>3675.5410000000002</v>
      </c>
      <c r="H656" s="15">
        <v>335.17500000000001</v>
      </c>
      <c r="I656" s="15">
        <v>563.33219999819994</v>
      </c>
      <c r="J656" s="15">
        <v>568.06500000000005</v>
      </c>
      <c r="K656" s="15">
        <v>0</v>
      </c>
      <c r="L656" s="15">
        <v>894.20269999653101</v>
      </c>
      <c r="M656" s="15">
        <v>2258.8469999879599</v>
      </c>
      <c r="N656" s="15">
        <v>251.17</v>
      </c>
      <c r="O656" s="15">
        <v>728.90379999950528</v>
      </c>
      <c r="P656" s="15">
        <v>588.73020000010729</v>
      </c>
      <c r="Q656" s="15">
        <v>355.39269999973476</v>
      </c>
      <c r="R656" s="15">
        <v>1375.7126000002027</v>
      </c>
      <c r="S656" s="15">
        <v>343.82799999999997</v>
      </c>
      <c r="T656" s="15">
        <v>97.394000000000005</v>
      </c>
      <c r="U656" s="15">
        <v>582.84269999992102</v>
      </c>
      <c r="V656" s="15">
        <v>1618.7421000003815</v>
      </c>
    </row>
    <row r="657" spans="1:22" x14ac:dyDescent="0.25">
      <c r="A657" s="13">
        <f t="shared" si="12"/>
        <v>43858.041666666701</v>
      </c>
      <c r="B657" s="6">
        <v>43858.041666666701</v>
      </c>
      <c r="C657" s="7">
        <v>4.1666666666666699E-2</v>
      </c>
      <c r="D657" s="15">
        <v>977.55670000240207</v>
      </c>
      <c r="E657" s="15">
        <v>233.69130000006407</v>
      </c>
      <c r="F657" s="15">
        <v>31.917099999962375</v>
      </c>
      <c r="G657" s="15">
        <v>3618.806</v>
      </c>
      <c r="H657" s="15">
        <v>330.47899999999998</v>
      </c>
      <c r="I657" s="15">
        <v>536.63819999992847</v>
      </c>
      <c r="J657" s="15">
        <v>566.91600000000005</v>
      </c>
      <c r="K657" s="15">
        <v>0</v>
      </c>
      <c r="L657" s="15">
        <v>817.74850000441074</v>
      </c>
      <c r="M657" s="15">
        <v>2032.0280000120401</v>
      </c>
      <c r="N657" s="15">
        <v>251.636</v>
      </c>
      <c r="O657" s="15">
        <v>719.92830000072718</v>
      </c>
      <c r="P657" s="15">
        <v>556.66999999806285</v>
      </c>
      <c r="Q657" s="15">
        <v>350.8374000005424</v>
      </c>
      <c r="R657" s="15">
        <v>1285.8916999995708</v>
      </c>
      <c r="S657" s="15">
        <v>338.52199999999999</v>
      </c>
      <c r="T657" s="15">
        <v>97.76</v>
      </c>
      <c r="U657" s="15">
        <v>486.95140000060201</v>
      </c>
      <c r="V657" s="15">
        <v>1527.0791999995708</v>
      </c>
    </row>
    <row r="658" spans="1:22" x14ac:dyDescent="0.25">
      <c r="A658" s="13">
        <f t="shared" si="12"/>
        <v>43858.083333333299</v>
      </c>
      <c r="B658" s="6">
        <v>43858.083333333299</v>
      </c>
      <c r="C658" s="7">
        <v>8.3333333333333301E-2</v>
      </c>
      <c r="D658" s="15">
        <v>923.11290000006557</v>
      </c>
      <c r="E658" s="15">
        <v>249.03899999987334</v>
      </c>
      <c r="F658" s="15">
        <v>32.061600000131875</v>
      </c>
      <c r="G658" s="15">
        <v>3609.527</v>
      </c>
      <c r="H658" s="15">
        <v>335.25599999999997</v>
      </c>
      <c r="I658" s="15">
        <v>520.78940000012517</v>
      </c>
      <c r="J658" s="15">
        <v>570.26199999999994</v>
      </c>
      <c r="K658" s="15">
        <v>0</v>
      </c>
      <c r="L658" s="15">
        <v>791.60129999369383</v>
      </c>
      <c r="M658" s="15">
        <v>1980.71099999547</v>
      </c>
      <c r="N658" s="15">
        <v>256.80799999999999</v>
      </c>
      <c r="O658" s="15">
        <v>720.55739999935031</v>
      </c>
      <c r="P658" s="15">
        <v>545.91800000146031</v>
      </c>
      <c r="Q658" s="15">
        <v>345.7992000002414</v>
      </c>
      <c r="R658" s="15">
        <v>1216.9329000040889</v>
      </c>
      <c r="S658" s="15">
        <v>338.63499999999999</v>
      </c>
      <c r="T658" s="15">
        <v>97.992000000000004</v>
      </c>
      <c r="U658" s="15">
        <v>536.53699999954551</v>
      </c>
      <c r="V658" s="15">
        <v>1508.7063999995589</v>
      </c>
    </row>
    <row r="659" spans="1:22" x14ac:dyDescent="0.25">
      <c r="A659" s="13">
        <f t="shared" si="12"/>
        <v>43858.125</v>
      </c>
      <c r="B659" s="6">
        <v>43858.125</v>
      </c>
      <c r="C659" s="7">
        <v>0.125</v>
      </c>
      <c r="D659" s="15">
        <v>969.208599999547</v>
      </c>
      <c r="E659" s="15">
        <v>234.10710000013933</v>
      </c>
      <c r="F659" s="15">
        <v>32.065599999856204</v>
      </c>
      <c r="G659" s="15">
        <v>3614.3960000000002</v>
      </c>
      <c r="H659" s="15">
        <v>330.399</v>
      </c>
      <c r="I659" s="15">
        <v>520.5025000013411</v>
      </c>
      <c r="J659" s="15">
        <v>577.19799999999998</v>
      </c>
      <c r="K659" s="15">
        <v>0</v>
      </c>
      <c r="L659" s="15">
        <v>781.48290000110865</v>
      </c>
      <c r="M659" s="15">
        <v>1988.748400002718</v>
      </c>
      <c r="N659" s="15">
        <v>266.87099999999998</v>
      </c>
      <c r="O659" s="15">
        <v>726.45050000026822</v>
      </c>
      <c r="P659" s="15">
        <v>545.3783999979496</v>
      </c>
      <c r="Q659" s="15">
        <v>357.66179999895394</v>
      </c>
      <c r="R659" s="15">
        <v>1244.3273999989033</v>
      </c>
      <c r="S659" s="15">
        <v>363.613</v>
      </c>
      <c r="T659" s="15">
        <v>98.430999999999997</v>
      </c>
      <c r="U659" s="15">
        <v>488.35580000001937</v>
      </c>
      <c r="V659" s="15">
        <v>1506.7334999963641</v>
      </c>
    </row>
    <row r="660" spans="1:22" x14ac:dyDescent="0.25">
      <c r="A660" s="13">
        <f t="shared" si="12"/>
        <v>43858.166666666701</v>
      </c>
      <c r="B660" s="6">
        <v>43858.166666666701</v>
      </c>
      <c r="C660" s="7">
        <v>0.16666666666666699</v>
      </c>
      <c r="D660" s="15">
        <v>962.70749999955297</v>
      </c>
      <c r="E660" s="15">
        <v>238.78899999987334</v>
      </c>
      <c r="F660" s="15">
        <v>42.762100000167266</v>
      </c>
      <c r="G660" s="15">
        <v>3659.9650000000001</v>
      </c>
      <c r="H660" s="15">
        <v>350.74599999999998</v>
      </c>
      <c r="I660" s="15">
        <v>525.26399999856949</v>
      </c>
      <c r="J660" s="15">
        <v>645.01199999999994</v>
      </c>
      <c r="K660" s="15">
        <v>0</v>
      </c>
      <c r="L660" s="15">
        <v>788.02329999953508</v>
      </c>
      <c r="M660" s="15">
        <v>2010.0478999912739</v>
      </c>
      <c r="N660" s="15">
        <v>282.68700000000001</v>
      </c>
      <c r="O660" s="15">
        <v>736.98799999803305</v>
      </c>
      <c r="P660" s="15">
        <v>550.16589999943972</v>
      </c>
      <c r="Q660" s="15">
        <v>357.26649999991059</v>
      </c>
      <c r="R660" s="15">
        <v>1260.6119000017643</v>
      </c>
      <c r="S660" s="15">
        <v>388.23399999999998</v>
      </c>
      <c r="T660" s="15">
        <v>109.82299999999999</v>
      </c>
      <c r="U660" s="15">
        <v>536.54490000009537</v>
      </c>
      <c r="V660" s="15">
        <v>1519.3844000026584</v>
      </c>
    </row>
    <row r="661" spans="1:22" x14ac:dyDescent="0.25">
      <c r="A661" s="13">
        <f t="shared" si="12"/>
        <v>43858.208333333299</v>
      </c>
      <c r="B661" s="6">
        <v>43858.208333333299</v>
      </c>
      <c r="C661" s="7">
        <v>0.20833333333333301</v>
      </c>
      <c r="D661" s="15">
        <v>1027.056899998337</v>
      </c>
      <c r="E661" s="15">
        <v>243.16739999968559</v>
      </c>
      <c r="F661" s="15">
        <v>42.812999999849126</v>
      </c>
      <c r="G661" s="15">
        <v>3773.6990000000001</v>
      </c>
      <c r="H661" s="15">
        <v>434.541</v>
      </c>
      <c r="I661" s="15">
        <v>540.75979999825358</v>
      </c>
      <c r="J661" s="15">
        <v>928.20899999999995</v>
      </c>
      <c r="K661" s="15">
        <v>0</v>
      </c>
      <c r="L661" s="15">
        <v>805.42710000276566</v>
      </c>
      <c r="M661" s="15">
        <v>2098.0987000018358</v>
      </c>
      <c r="N661" s="15">
        <v>348.12200000000001</v>
      </c>
      <c r="O661" s="15">
        <v>782.85550000146031</v>
      </c>
      <c r="P661" s="15">
        <v>550.20399999991059</v>
      </c>
      <c r="Q661" s="15">
        <v>391.30770000070333</v>
      </c>
      <c r="R661" s="15">
        <v>1292.8707000017166</v>
      </c>
      <c r="S661" s="15">
        <v>473.71499999999997</v>
      </c>
      <c r="T661" s="15">
        <v>132.96100000000001</v>
      </c>
      <c r="U661" s="15">
        <v>536.5667000003159</v>
      </c>
      <c r="V661" s="15">
        <v>1545.0384999960661</v>
      </c>
    </row>
    <row r="662" spans="1:22" x14ac:dyDescent="0.25">
      <c r="A662" s="13">
        <f t="shared" si="12"/>
        <v>43858.25</v>
      </c>
      <c r="B662" s="6">
        <v>43858.25</v>
      </c>
      <c r="C662" s="7">
        <v>0.25</v>
      </c>
      <c r="D662" s="15">
        <v>1102.2693000026047</v>
      </c>
      <c r="E662" s="15">
        <v>258.5746000004001</v>
      </c>
      <c r="F662" s="15">
        <v>48.116900000022724</v>
      </c>
      <c r="G662" s="15">
        <v>4265.7160000000003</v>
      </c>
      <c r="H662" s="15">
        <v>537.88499999999999</v>
      </c>
      <c r="I662" s="15">
        <v>607.6866000033915</v>
      </c>
      <c r="J662" s="15">
        <v>1114.5809999999999</v>
      </c>
      <c r="K662" s="15">
        <v>0</v>
      </c>
      <c r="L662" s="15">
        <v>916.5190000012517</v>
      </c>
      <c r="M662" s="15">
        <v>2275.8675000071526</v>
      </c>
      <c r="N662" s="15">
        <v>473.24599999999998</v>
      </c>
      <c r="O662" s="15">
        <v>991.58029999956489</v>
      </c>
      <c r="P662" s="15">
        <v>571.79670000076294</v>
      </c>
      <c r="Q662" s="15">
        <v>527.59620000049472</v>
      </c>
      <c r="R662" s="15">
        <v>1394.1861999928951</v>
      </c>
      <c r="S662" s="15">
        <v>701.06299999999999</v>
      </c>
      <c r="T662" s="15">
        <v>207.125</v>
      </c>
      <c r="U662" s="15">
        <v>633.61620000004768</v>
      </c>
      <c r="V662" s="15">
        <v>1640.4521000012755</v>
      </c>
    </row>
    <row r="663" spans="1:22" x14ac:dyDescent="0.25">
      <c r="A663" s="13">
        <f t="shared" si="12"/>
        <v>43858.291666666701</v>
      </c>
      <c r="B663" s="6">
        <v>43858.291666666701</v>
      </c>
      <c r="C663" s="7">
        <v>0.29166666666666702</v>
      </c>
      <c r="D663" s="15">
        <v>1515.9568999968469</v>
      </c>
      <c r="E663" s="15">
        <v>396.64539999980479</v>
      </c>
      <c r="F663" s="15">
        <v>90.20920000015758</v>
      </c>
      <c r="G663" s="15">
        <v>5143.7870000000003</v>
      </c>
      <c r="H663" s="15">
        <v>512.58799999999997</v>
      </c>
      <c r="I663" s="15">
        <v>815.56809999793768</v>
      </c>
      <c r="J663" s="15">
        <v>1094.403</v>
      </c>
      <c r="K663" s="15">
        <v>0</v>
      </c>
      <c r="L663" s="15">
        <v>1229.9908999949694</v>
      </c>
      <c r="M663" s="15">
        <v>3050.1435000002384</v>
      </c>
      <c r="N663" s="15">
        <v>472.30799999999999</v>
      </c>
      <c r="O663" s="15">
        <v>1284.410300001502</v>
      </c>
      <c r="P663" s="15">
        <v>705.60180000215769</v>
      </c>
      <c r="Q663" s="15">
        <v>715.22169999964535</v>
      </c>
      <c r="R663" s="15">
        <v>1872.2165000066161</v>
      </c>
      <c r="S663" s="15">
        <v>727.78499999999997</v>
      </c>
      <c r="T663" s="15">
        <v>230.07</v>
      </c>
      <c r="U663" s="15">
        <v>776.53419999964535</v>
      </c>
      <c r="V663" s="15">
        <v>2007.5152000039816</v>
      </c>
    </row>
    <row r="664" spans="1:22" x14ac:dyDescent="0.25">
      <c r="A664" s="13">
        <f t="shared" si="12"/>
        <v>43858.333333333299</v>
      </c>
      <c r="B664" s="6">
        <v>43858.333333333299</v>
      </c>
      <c r="C664" s="7">
        <v>0.33333333333333298</v>
      </c>
      <c r="D664" s="15">
        <v>2092.3530000001192</v>
      </c>
      <c r="E664" s="15">
        <v>493.67640000022948</v>
      </c>
      <c r="F664" s="15">
        <v>136.06440000003204</v>
      </c>
      <c r="G664" s="15">
        <v>5272.81</v>
      </c>
      <c r="H664" s="15">
        <v>477.67700000000002</v>
      </c>
      <c r="I664" s="15">
        <v>1043.5540999993682</v>
      </c>
      <c r="J664" s="15">
        <v>1010.989</v>
      </c>
      <c r="K664" s="15">
        <v>0</v>
      </c>
      <c r="L664" s="15">
        <v>1630.4893000051379</v>
      </c>
      <c r="M664" s="15">
        <v>3951.7372999936342</v>
      </c>
      <c r="N664" s="15">
        <v>456.09699999999998</v>
      </c>
      <c r="O664" s="15">
        <v>1353.5615999996662</v>
      </c>
      <c r="P664" s="15">
        <v>819.72360000014305</v>
      </c>
      <c r="Q664" s="15">
        <v>759.48529999889433</v>
      </c>
      <c r="R664" s="15">
        <v>2225.3774999976158</v>
      </c>
      <c r="S664" s="15">
        <v>734.16200000000003</v>
      </c>
      <c r="T664" s="15">
        <v>232.548</v>
      </c>
      <c r="U664" s="15">
        <v>1014.5153000000864</v>
      </c>
      <c r="V664" s="15">
        <v>2559.0826999992132</v>
      </c>
    </row>
    <row r="665" spans="1:22" ht="15" customHeight="1" x14ac:dyDescent="0.25">
      <c r="A665" s="13">
        <f t="shared" si="12"/>
        <v>43858.375</v>
      </c>
      <c r="B665" s="6">
        <v>43858.375</v>
      </c>
      <c r="C665" s="7">
        <v>0.375</v>
      </c>
      <c r="D665" s="15">
        <v>2177.3770000003278</v>
      </c>
      <c r="E665" s="15">
        <v>477.45439999969676</v>
      </c>
      <c r="F665" s="15">
        <v>135.6577999999281</v>
      </c>
      <c r="G665" s="15">
        <v>5229.201</v>
      </c>
      <c r="H665" s="15">
        <v>447.39699999999999</v>
      </c>
      <c r="I665" s="15">
        <v>1095.3408000022173</v>
      </c>
      <c r="J665" s="15">
        <v>950.48699999999997</v>
      </c>
      <c r="K665" s="15">
        <v>0</v>
      </c>
      <c r="L665" s="15">
        <v>1670.9936999976635</v>
      </c>
      <c r="M665" s="15">
        <v>4021.1463000029325</v>
      </c>
      <c r="N665" s="15">
        <v>401.82</v>
      </c>
      <c r="O665" s="15">
        <v>1340.5428999997675</v>
      </c>
      <c r="P665" s="15">
        <v>852.84549999982119</v>
      </c>
      <c r="Q665" s="15">
        <v>765.40200000070035</v>
      </c>
      <c r="R665" s="15">
        <v>2236.1217999979854</v>
      </c>
      <c r="S665" s="15">
        <v>687.36099999999999</v>
      </c>
      <c r="T665" s="15">
        <v>222.48699999999999</v>
      </c>
      <c r="U665" s="15">
        <v>1106.7743999995291</v>
      </c>
      <c r="V665" s="15">
        <v>2675.7325999960303</v>
      </c>
    </row>
    <row r="666" spans="1:22" x14ac:dyDescent="0.25">
      <c r="A666" s="13">
        <f t="shared" si="12"/>
        <v>43858.416666666701</v>
      </c>
      <c r="B666" s="6">
        <v>43858.416666666701</v>
      </c>
      <c r="C666" s="7">
        <v>0.41666666666666702</v>
      </c>
      <c r="D666" s="15">
        <v>2413.8414000011981</v>
      </c>
      <c r="E666" s="15">
        <v>447.34920000005513</v>
      </c>
      <c r="F666" s="15">
        <v>149.27379999984987</v>
      </c>
      <c r="G666" s="15">
        <v>5168.82</v>
      </c>
      <c r="H666" s="15">
        <v>427.096</v>
      </c>
      <c r="I666" s="15">
        <v>1074.6491999998689</v>
      </c>
      <c r="J666" s="15">
        <v>841.52700000000004</v>
      </c>
      <c r="K666" s="15">
        <v>0</v>
      </c>
      <c r="L666" s="15">
        <v>1686.8035999983549</v>
      </c>
      <c r="M666" s="15">
        <v>4197.1750999987125</v>
      </c>
      <c r="N666" s="15">
        <v>336.90300000000002</v>
      </c>
      <c r="O666" s="15">
        <v>1254.2613999992609</v>
      </c>
      <c r="P666" s="15">
        <v>824.32889999821782</v>
      </c>
      <c r="Q666" s="15">
        <v>773.2445000000298</v>
      </c>
      <c r="R666" s="15">
        <v>2228.235799998045</v>
      </c>
      <c r="S666" s="15">
        <v>647.63599999999997</v>
      </c>
      <c r="T666" s="15">
        <v>224.46199999999999</v>
      </c>
      <c r="U666" s="15">
        <v>1150.6523000001907</v>
      </c>
      <c r="V666" s="15">
        <v>2616.0822999998927</v>
      </c>
    </row>
    <row r="667" spans="1:22" x14ac:dyDescent="0.25">
      <c r="A667" s="13">
        <f t="shared" si="12"/>
        <v>43858.458333333299</v>
      </c>
      <c r="B667" s="6">
        <v>43858.458333333299</v>
      </c>
      <c r="C667" s="7">
        <v>0.45833333333333298</v>
      </c>
      <c r="D667" s="15">
        <v>2391.4294000007212</v>
      </c>
      <c r="E667" s="15">
        <v>406.59590000007302</v>
      </c>
      <c r="F667" s="15">
        <v>131.68510000011884</v>
      </c>
      <c r="G667" s="15">
        <v>4929.1729999999998</v>
      </c>
      <c r="H667" s="15">
        <v>341.75299999999999</v>
      </c>
      <c r="I667" s="15">
        <v>1023.2100999988616</v>
      </c>
      <c r="J667" s="15">
        <v>761.08</v>
      </c>
      <c r="K667" s="15">
        <v>0</v>
      </c>
      <c r="L667" s="15">
        <v>1632.4349000006914</v>
      </c>
      <c r="M667" s="15">
        <v>4247.2722000032663</v>
      </c>
      <c r="N667" s="15">
        <v>301.36399999999998</v>
      </c>
      <c r="O667" s="15">
        <v>1085.790600001812</v>
      </c>
      <c r="P667" s="15">
        <v>784.09340000152588</v>
      </c>
      <c r="Q667" s="15">
        <v>710.87890000082552</v>
      </c>
      <c r="R667" s="15">
        <v>2007.9585000053048</v>
      </c>
      <c r="S667" s="15">
        <v>550.67499999999995</v>
      </c>
      <c r="T667" s="15">
        <v>174.42099999999999</v>
      </c>
      <c r="U667" s="15">
        <v>1145.730000000447</v>
      </c>
      <c r="V667" s="15">
        <v>2553.5042000040412</v>
      </c>
    </row>
    <row r="668" spans="1:22" x14ac:dyDescent="0.25">
      <c r="A668" s="13">
        <f t="shared" si="12"/>
        <v>43858.5</v>
      </c>
      <c r="B668" s="6">
        <v>43858.5</v>
      </c>
      <c r="C668" s="7">
        <v>0.5</v>
      </c>
      <c r="D668" s="15">
        <v>2274.7377000004053</v>
      </c>
      <c r="E668" s="15">
        <v>366.04799999995157</v>
      </c>
      <c r="F668" s="15">
        <v>120.21270000003278</v>
      </c>
      <c r="G668" s="15">
        <v>4483.277</v>
      </c>
      <c r="H668" s="15">
        <v>301.28699999999998</v>
      </c>
      <c r="I668" s="15">
        <v>914.32910000160336</v>
      </c>
      <c r="J668" s="15">
        <v>733.37300000000005</v>
      </c>
      <c r="K668" s="15">
        <v>907.21169999986887</v>
      </c>
      <c r="L668" s="15">
        <v>1495.868100002408</v>
      </c>
      <c r="M668" s="15">
        <v>3946.5798999965191</v>
      </c>
      <c r="N668" s="15">
        <v>275.92200000000003</v>
      </c>
      <c r="O668" s="15">
        <v>837.35190000012517</v>
      </c>
      <c r="P668" s="15">
        <v>700.51249999925494</v>
      </c>
      <c r="Q668" s="15">
        <v>579.37219999916852</v>
      </c>
      <c r="R668" s="15">
        <v>1770.5097999945283</v>
      </c>
      <c r="S668" s="15">
        <v>456.87799999999999</v>
      </c>
      <c r="T668" s="15">
        <v>135.03399999999999</v>
      </c>
      <c r="U668" s="15">
        <v>722.86070000007749</v>
      </c>
      <c r="V668" s="15">
        <v>2243.7820999994874</v>
      </c>
    </row>
    <row r="669" spans="1:22" x14ac:dyDescent="0.25">
      <c r="A669" s="13">
        <f t="shared" si="12"/>
        <v>43858.541666666701</v>
      </c>
      <c r="B669" s="6">
        <v>43858.541666666701</v>
      </c>
      <c r="C669" s="7">
        <v>0.54166666666666696</v>
      </c>
      <c r="D669" s="15">
        <v>1894.410000000149</v>
      </c>
      <c r="E669" s="15">
        <v>315.08919999981299</v>
      </c>
      <c r="F669" s="15">
        <v>89.647300000069663</v>
      </c>
      <c r="G669" s="15">
        <v>4106.5320000000002</v>
      </c>
      <c r="H669" s="15">
        <v>300.51100000000002</v>
      </c>
      <c r="I669" s="15">
        <v>764.35679999738932</v>
      </c>
      <c r="J669" s="15">
        <v>687.77800000000002</v>
      </c>
      <c r="K669" s="15">
        <v>1529.0510999988765</v>
      </c>
      <c r="L669" s="15">
        <v>1210.3086000010371</v>
      </c>
      <c r="M669" s="15">
        <v>3327.342899993062</v>
      </c>
      <c r="N669" s="15">
        <v>245.73500000000001</v>
      </c>
      <c r="O669" s="15">
        <v>757.31689999997616</v>
      </c>
      <c r="P669" s="15">
        <v>602.77679999917746</v>
      </c>
      <c r="Q669" s="15">
        <v>515.47670000046492</v>
      </c>
      <c r="R669" s="15">
        <v>1575.6797000020742</v>
      </c>
      <c r="S669" s="15">
        <v>384.59199999999998</v>
      </c>
      <c r="T669" s="15">
        <v>102.593</v>
      </c>
      <c r="U669" s="15">
        <v>808.72819999977946</v>
      </c>
      <c r="V669" s="15">
        <v>1822.8473000004888</v>
      </c>
    </row>
    <row r="670" spans="1:22" x14ac:dyDescent="0.25">
      <c r="A670" s="13">
        <f t="shared" si="12"/>
        <v>43858.583333333299</v>
      </c>
      <c r="B670" s="6">
        <v>43858.583333333299</v>
      </c>
      <c r="C670" s="7">
        <v>0.58333333333333304</v>
      </c>
      <c r="D670" s="15">
        <v>1549.5105999968946</v>
      </c>
      <c r="E670" s="15">
        <v>289.85800000000745</v>
      </c>
      <c r="F670" s="15">
        <v>74.764999999897555</v>
      </c>
      <c r="G670" s="15">
        <v>3819.6840000000002</v>
      </c>
      <c r="H670" s="15">
        <v>329.89100000000002</v>
      </c>
      <c r="I670" s="15">
        <v>675.21849999949336</v>
      </c>
      <c r="J670" s="15">
        <v>738.57899999999995</v>
      </c>
      <c r="K670" s="15">
        <v>1302.3810000009835</v>
      </c>
      <c r="L670" s="15">
        <v>1067.2035999968648</v>
      </c>
      <c r="M670" s="15">
        <v>2784.022800013423</v>
      </c>
      <c r="N670" s="15">
        <v>270.892</v>
      </c>
      <c r="O670" s="15">
        <v>779.59569999948144</v>
      </c>
      <c r="P670" s="15">
        <v>563.30220000073314</v>
      </c>
      <c r="Q670" s="15">
        <v>474.24819999933243</v>
      </c>
      <c r="R670" s="15">
        <v>1492.7607000023127</v>
      </c>
      <c r="S670" s="15">
        <v>396.18</v>
      </c>
      <c r="T670" s="15">
        <v>112.068</v>
      </c>
      <c r="U670" s="15">
        <v>666.96260000020266</v>
      </c>
      <c r="V670" s="15">
        <v>1634.3027999997139</v>
      </c>
    </row>
    <row r="671" spans="1:22" x14ac:dyDescent="0.25">
      <c r="A671" s="13">
        <f t="shared" si="12"/>
        <v>43858.625</v>
      </c>
      <c r="B671" s="6">
        <v>43858.625</v>
      </c>
      <c r="C671" s="7">
        <v>0.625</v>
      </c>
      <c r="D671" s="15">
        <v>1392.2254000008106</v>
      </c>
      <c r="E671" s="15">
        <v>265.63459999999031</v>
      </c>
      <c r="F671" s="15">
        <v>59.69690000009723</v>
      </c>
      <c r="G671" s="15">
        <v>3758.9369999999999</v>
      </c>
      <c r="H671" s="15">
        <v>384.84800000000001</v>
      </c>
      <c r="I671" s="15">
        <v>647.48660000041127</v>
      </c>
      <c r="J671" s="15">
        <v>883.41399999999999</v>
      </c>
      <c r="K671" s="15">
        <v>1178.7013999987394</v>
      </c>
      <c r="L671" s="15">
        <v>978.70849999785423</v>
      </c>
      <c r="M671" s="15">
        <v>2496.4117999970913</v>
      </c>
      <c r="N671" s="15">
        <v>312.11500000000001</v>
      </c>
      <c r="O671" s="15">
        <v>833.26080000028014</v>
      </c>
      <c r="P671" s="15">
        <v>535.65480000153184</v>
      </c>
      <c r="Q671" s="15">
        <v>446.6936000008136</v>
      </c>
      <c r="R671" s="15">
        <v>1403.0877999961376</v>
      </c>
      <c r="S671" s="15">
        <v>437.72500000000002</v>
      </c>
      <c r="T671" s="15">
        <v>132.63900000000001</v>
      </c>
      <c r="U671" s="15">
        <v>666.3218999998644</v>
      </c>
      <c r="V671" s="15">
        <v>1522.688299998641</v>
      </c>
    </row>
    <row r="672" spans="1:22" x14ac:dyDescent="0.25">
      <c r="A672" s="13">
        <f t="shared" si="12"/>
        <v>43858.666666666701</v>
      </c>
      <c r="B672" s="6">
        <v>43858.666666666701</v>
      </c>
      <c r="C672" s="7">
        <v>0.66666666666666696</v>
      </c>
      <c r="D672" s="15">
        <v>1457.3793999999762</v>
      </c>
      <c r="E672" s="15">
        <v>280.23219999996945</v>
      </c>
      <c r="F672" s="15">
        <v>64.751999999862164</v>
      </c>
      <c r="G672" s="15">
        <v>3928.6930000000002</v>
      </c>
      <c r="H672" s="15">
        <v>525.19299999999998</v>
      </c>
      <c r="I672" s="15">
        <v>704.09380000084639</v>
      </c>
      <c r="J672" s="15">
        <v>1099.424</v>
      </c>
      <c r="K672" s="15">
        <v>1229.5520000010729</v>
      </c>
      <c r="L672" s="15">
        <v>1009.7366000041366</v>
      </c>
      <c r="M672" s="15">
        <v>2578.3405999988317</v>
      </c>
      <c r="N672" s="15">
        <v>399.166</v>
      </c>
      <c r="O672" s="15">
        <v>928.56819999963045</v>
      </c>
      <c r="P672" s="15">
        <v>549.99289999902248</v>
      </c>
      <c r="Q672" s="15">
        <v>504.23549999855459</v>
      </c>
      <c r="R672" s="15">
        <v>1427.8905000016093</v>
      </c>
      <c r="S672" s="15">
        <v>559.33799999999997</v>
      </c>
      <c r="T672" s="15">
        <v>170.63900000000001</v>
      </c>
      <c r="U672" s="15">
        <v>670.56879999954253</v>
      </c>
      <c r="V672" s="15">
        <v>1617.9747999981046</v>
      </c>
    </row>
    <row r="673" spans="1:22" x14ac:dyDescent="0.25">
      <c r="A673" s="13">
        <f t="shared" si="12"/>
        <v>43858.708333333299</v>
      </c>
      <c r="B673" s="6">
        <v>43858.708333333299</v>
      </c>
      <c r="C673" s="7">
        <v>0.70833333333333304</v>
      </c>
      <c r="D673" s="15">
        <v>1629.8025000020862</v>
      </c>
      <c r="E673" s="15">
        <v>340.43960000015795</v>
      </c>
      <c r="F673" s="15">
        <v>85.420600000070408</v>
      </c>
      <c r="G673" s="15">
        <v>4602.9669999999996</v>
      </c>
      <c r="H673" s="15">
        <v>677.70899999999995</v>
      </c>
      <c r="I673" s="15">
        <v>804.83640000224113</v>
      </c>
      <c r="J673" s="15">
        <v>1278.626</v>
      </c>
      <c r="K673" s="15">
        <v>1500.1683999989182</v>
      </c>
      <c r="L673" s="15">
        <v>1164.3467999994755</v>
      </c>
      <c r="M673" s="15">
        <v>2907.2882999926805</v>
      </c>
      <c r="N673" s="15">
        <v>514.32500000000005</v>
      </c>
      <c r="O673" s="15">
        <v>1146.3105999976397</v>
      </c>
      <c r="P673" s="15">
        <v>639.60679999738932</v>
      </c>
      <c r="Q673" s="15">
        <v>642.52730000019073</v>
      </c>
      <c r="R673" s="15">
        <v>1608.8946000039577</v>
      </c>
      <c r="S673" s="15">
        <v>742.65599999999995</v>
      </c>
      <c r="T673" s="15">
        <v>237.12</v>
      </c>
      <c r="U673" s="15">
        <v>814.29440000001341</v>
      </c>
      <c r="V673" s="15">
        <v>1887.7309000045061</v>
      </c>
    </row>
    <row r="674" spans="1:22" x14ac:dyDescent="0.25">
      <c r="A674" s="13">
        <f t="shared" si="12"/>
        <v>43858.75</v>
      </c>
      <c r="B674" s="6">
        <v>43858.75</v>
      </c>
      <c r="C674" s="7">
        <v>0.75</v>
      </c>
      <c r="D674" s="15">
        <v>2021.4525999985635</v>
      </c>
      <c r="E674" s="15">
        <v>454.01610000012442</v>
      </c>
      <c r="F674" s="15">
        <v>116.47139999992214</v>
      </c>
      <c r="G674" s="15">
        <v>5483.335</v>
      </c>
      <c r="H674" s="15">
        <v>628.52099999999996</v>
      </c>
      <c r="I674" s="15">
        <v>958.62859999760985</v>
      </c>
      <c r="J674" s="15">
        <v>1209.7919999999999</v>
      </c>
      <c r="K674" s="15">
        <v>1892.8597000017762</v>
      </c>
      <c r="L674" s="15">
        <v>1446.7886999994516</v>
      </c>
      <c r="M674" s="15">
        <v>3536.019500002265</v>
      </c>
      <c r="N674" s="15">
        <v>503.90899999999999</v>
      </c>
      <c r="O674" s="15">
        <v>1396.4393000006676</v>
      </c>
      <c r="P674" s="15">
        <v>781.55670000240207</v>
      </c>
      <c r="Q674" s="15">
        <v>802.88220000080764</v>
      </c>
      <c r="R674" s="15">
        <v>1953.3030999973416</v>
      </c>
      <c r="S674" s="15">
        <v>735.61</v>
      </c>
      <c r="T674" s="15">
        <v>228.947</v>
      </c>
      <c r="U674" s="15">
        <v>909.84570000041276</v>
      </c>
      <c r="V674" s="15">
        <v>2387.8066999986768</v>
      </c>
    </row>
    <row r="675" spans="1:22" x14ac:dyDescent="0.25">
      <c r="A675" s="13">
        <f t="shared" si="12"/>
        <v>43858.791666666701</v>
      </c>
      <c r="B675" s="6">
        <v>43858.791666666701</v>
      </c>
      <c r="C675" s="7">
        <v>0.79166666666666696</v>
      </c>
      <c r="D675" s="15">
        <v>2543.1704000011086</v>
      </c>
      <c r="E675" s="15">
        <v>585.11890000011772</v>
      </c>
      <c r="F675" s="15">
        <v>167.22409999999218</v>
      </c>
      <c r="G675" s="15">
        <v>5461.1880000000001</v>
      </c>
      <c r="H675" s="15">
        <v>564.33600000000001</v>
      </c>
      <c r="I675" s="15">
        <v>1187.4464999996126</v>
      </c>
      <c r="J675" s="15">
        <v>1057.3630000000001</v>
      </c>
      <c r="K675" s="15">
        <v>2393.1972999982536</v>
      </c>
      <c r="L675" s="15">
        <v>1843.1925000026822</v>
      </c>
      <c r="M675" s="15">
        <v>4388.1432999968529</v>
      </c>
      <c r="N675" s="15">
        <v>443.93099999999998</v>
      </c>
      <c r="O675" s="15">
        <v>1316.6009000018239</v>
      </c>
      <c r="P675" s="15">
        <v>953.38859999924898</v>
      </c>
      <c r="Q675" s="15">
        <v>771.43270000070333</v>
      </c>
      <c r="R675" s="15">
        <v>2440.3021999970078</v>
      </c>
      <c r="S675" s="15">
        <v>662.23599999999999</v>
      </c>
      <c r="T675" s="15">
        <v>208.59299999999999</v>
      </c>
      <c r="U675" s="15">
        <v>1146.8796999994665</v>
      </c>
      <c r="V675" s="15">
        <v>3001.883499994874</v>
      </c>
    </row>
    <row r="676" spans="1:22" x14ac:dyDescent="0.25">
      <c r="A676" s="13">
        <f t="shared" si="12"/>
        <v>43858.833333333299</v>
      </c>
      <c r="B676" s="6">
        <v>43858.833333333299</v>
      </c>
      <c r="C676" s="7">
        <v>0.83333333333333304</v>
      </c>
      <c r="D676" s="15">
        <v>2353.5091999992728</v>
      </c>
      <c r="E676" s="15">
        <v>550.69119999976829</v>
      </c>
      <c r="F676" s="15">
        <v>142.35789999994449</v>
      </c>
      <c r="G676" s="15">
        <v>4948.7179999999998</v>
      </c>
      <c r="H676" s="15">
        <v>504.90800000000002</v>
      </c>
      <c r="I676" s="15">
        <v>1204.4675999991596</v>
      </c>
      <c r="J676" s="15">
        <v>866.27200000000005</v>
      </c>
      <c r="K676" s="15">
        <v>397.35150000080466</v>
      </c>
      <c r="L676" s="15">
        <v>1735.6997999995947</v>
      </c>
      <c r="M676" s="15">
        <v>4194.3948000073433</v>
      </c>
      <c r="N676" s="15">
        <v>399.637</v>
      </c>
      <c r="O676" s="15">
        <v>1162.1426999978721</v>
      </c>
      <c r="P676" s="15">
        <v>910.41200000047684</v>
      </c>
      <c r="Q676" s="15">
        <v>679.1344999987632</v>
      </c>
      <c r="R676" s="15">
        <v>2398.5881000012159</v>
      </c>
      <c r="S676" s="15">
        <v>575.02599999999995</v>
      </c>
      <c r="T676" s="15">
        <v>182.53</v>
      </c>
      <c r="U676" s="15">
        <v>1051.313000000082</v>
      </c>
      <c r="V676" s="15">
        <v>2840.5621000006795</v>
      </c>
    </row>
    <row r="677" spans="1:22" x14ac:dyDescent="0.25">
      <c r="A677" s="13">
        <f t="shared" si="12"/>
        <v>43858.875</v>
      </c>
      <c r="B677" s="6">
        <v>43858.875</v>
      </c>
      <c r="C677" s="7">
        <v>0.875</v>
      </c>
      <c r="D677" s="15">
        <v>2092.7261000014842</v>
      </c>
      <c r="E677" s="15">
        <v>463.61409999988973</v>
      </c>
      <c r="F677" s="15">
        <v>117.77280000015162</v>
      </c>
      <c r="G677" s="15">
        <v>4516.058</v>
      </c>
      <c r="H677" s="15">
        <v>431.25400000000002</v>
      </c>
      <c r="I677" s="15">
        <v>1023.3099000006914</v>
      </c>
      <c r="J677" s="15">
        <v>667.04200000000003</v>
      </c>
      <c r="K677" s="15">
        <v>0</v>
      </c>
      <c r="L677" s="15">
        <v>1585.0505999997258</v>
      </c>
      <c r="M677" s="15">
        <v>3737.2450000047684</v>
      </c>
      <c r="N677" s="15">
        <v>349.83300000000003</v>
      </c>
      <c r="O677" s="15">
        <v>1004.2197000011802</v>
      </c>
      <c r="P677" s="15">
        <v>821.37729999795556</v>
      </c>
      <c r="Q677" s="15">
        <v>557.2160000000149</v>
      </c>
      <c r="R677" s="15">
        <v>2199.6283000037074</v>
      </c>
      <c r="S677" s="15">
        <v>473.00799999999998</v>
      </c>
      <c r="T677" s="15">
        <v>150.321</v>
      </c>
      <c r="U677" s="15">
        <v>957.204600000754</v>
      </c>
      <c r="V677" s="15">
        <v>2529.153599999845</v>
      </c>
    </row>
    <row r="678" spans="1:22" x14ac:dyDescent="0.25">
      <c r="A678" s="13">
        <f t="shared" si="12"/>
        <v>43858.916666666701</v>
      </c>
      <c r="B678" s="6">
        <v>43858.916666666701</v>
      </c>
      <c r="C678" s="7">
        <v>0.91666666666666696</v>
      </c>
      <c r="D678" s="15">
        <v>1799.2777999974787</v>
      </c>
      <c r="E678" s="15">
        <v>377.20170000009239</v>
      </c>
      <c r="F678" s="15">
        <v>92.792099999962375</v>
      </c>
      <c r="G678" s="15">
        <v>4170.8639999999996</v>
      </c>
      <c r="H678" s="15">
        <v>372.27100000000002</v>
      </c>
      <c r="I678" s="15">
        <v>869.62110000103712</v>
      </c>
      <c r="J678" s="15">
        <v>580.02</v>
      </c>
      <c r="K678" s="15">
        <v>0</v>
      </c>
      <c r="L678" s="15">
        <v>1364.8104000017047</v>
      </c>
      <c r="M678" s="15">
        <v>3300.1497999876738</v>
      </c>
      <c r="N678" s="15">
        <v>299.96499999999997</v>
      </c>
      <c r="O678" s="15">
        <v>884.0295999981463</v>
      </c>
      <c r="P678" s="15">
        <v>731.71180000156164</v>
      </c>
      <c r="Q678" s="15">
        <v>463.03060000017285</v>
      </c>
      <c r="R678" s="15">
        <v>1868.0551000013947</v>
      </c>
      <c r="S678" s="15">
        <v>389.29599999999999</v>
      </c>
      <c r="T678" s="15">
        <v>117.804</v>
      </c>
      <c r="U678" s="15">
        <v>815.37619999982417</v>
      </c>
      <c r="V678" s="15">
        <v>2227.819200001657</v>
      </c>
    </row>
    <row r="679" spans="1:22" x14ac:dyDescent="0.25">
      <c r="A679" s="13">
        <f t="shared" si="12"/>
        <v>43858.958333333299</v>
      </c>
      <c r="B679" s="6">
        <v>43858.958333333299</v>
      </c>
      <c r="C679" s="7">
        <v>0.95833333333333304</v>
      </c>
      <c r="D679" s="15">
        <v>1416.3951999992132</v>
      </c>
      <c r="E679" s="15">
        <v>289.99030000017956</v>
      </c>
      <c r="F679" s="15">
        <v>67.627700000070035</v>
      </c>
      <c r="G679" s="15">
        <v>3844.625</v>
      </c>
      <c r="H679" s="15">
        <v>342.74799999999999</v>
      </c>
      <c r="I679" s="15">
        <v>694.09389999881387</v>
      </c>
      <c r="J679" s="15">
        <v>535.11199999999997</v>
      </c>
      <c r="K679" s="15">
        <v>0</v>
      </c>
      <c r="L679" s="15">
        <v>1110.7964999973774</v>
      </c>
      <c r="M679" s="15">
        <v>2793.5164000093937</v>
      </c>
      <c r="N679" s="15">
        <v>265.29899999999998</v>
      </c>
      <c r="O679" s="15">
        <v>759.79960000142455</v>
      </c>
      <c r="P679" s="15">
        <v>641.60469999909401</v>
      </c>
      <c r="Q679" s="15">
        <v>396.21230000071228</v>
      </c>
      <c r="R679" s="15">
        <v>1519.7333999946713</v>
      </c>
      <c r="S679" s="15">
        <v>349.82100000000003</v>
      </c>
      <c r="T679" s="15">
        <v>107.33199999999999</v>
      </c>
      <c r="U679" s="15">
        <v>671.86679999995977</v>
      </c>
      <c r="V679" s="15">
        <v>1872.1059000045061</v>
      </c>
    </row>
    <row r="680" spans="1:22" x14ac:dyDescent="0.25">
      <c r="A680" s="13">
        <f t="shared" si="12"/>
        <v>43859</v>
      </c>
      <c r="B680" s="6">
        <v>43859</v>
      </c>
      <c r="C680" s="7">
        <v>0</v>
      </c>
      <c r="D680" s="15">
        <v>1118.7449000030756</v>
      </c>
      <c r="E680" s="15">
        <v>245.86279999976978</v>
      </c>
      <c r="F680" s="15">
        <v>47.180699999909848</v>
      </c>
      <c r="G680" s="15">
        <v>3664.9389999999999</v>
      </c>
      <c r="H680" s="15">
        <v>328.26400000000001</v>
      </c>
      <c r="I680" s="15">
        <v>601.01640000194311</v>
      </c>
      <c r="J680" s="15">
        <v>537.99800000000005</v>
      </c>
      <c r="K680" s="15">
        <v>0</v>
      </c>
      <c r="L680" s="15">
        <v>919.31839999556541</v>
      </c>
      <c r="M680" s="15">
        <v>2306.9161999970675</v>
      </c>
      <c r="N680" s="15">
        <v>265.77</v>
      </c>
      <c r="O680" s="15">
        <v>712.73380000144243</v>
      </c>
      <c r="P680" s="15">
        <v>556.65610000118613</v>
      </c>
      <c r="Q680" s="15">
        <v>363.34499999880791</v>
      </c>
      <c r="R680" s="15">
        <v>1293.7245000004768</v>
      </c>
      <c r="S680" s="15">
        <v>345.48</v>
      </c>
      <c r="T680" s="15">
        <v>102.036</v>
      </c>
      <c r="U680" s="15">
        <v>626.22329999972135</v>
      </c>
      <c r="V680" s="15">
        <v>1653.4008999988437</v>
      </c>
    </row>
    <row r="681" spans="1:22" x14ac:dyDescent="0.25">
      <c r="A681" s="13">
        <f t="shared" si="12"/>
        <v>43859.041666666701</v>
      </c>
      <c r="B681" s="6">
        <v>43859.041666666701</v>
      </c>
      <c r="C681" s="7">
        <v>4.1666666666666699E-2</v>
      </c>
      <c r="D681" s="15">
        <v>974.69789999723434</v>
      </c>
      <c r="E681" s="15">
        <v>241.08009999990463</v>
      </c>
      <c r="F681" s="15">
        <v>36.908700000029057</v>
      </c>
      <c r="G681" s="15">
        <v>3612.7060000000001</v>
      </c>
      <c r="H681" s="15">
        <v>333.17599999999999</v>
      </c>
      <c r="I681" s="15">
        <v>559.16519999876618</v>
      </c>
      <c r="J681" s="15">
        <v>530.70799999999997</v>
      </c>
      <c r="K681" s="15">
        <v>0</v>
      </c>
      <c r="L681" s="15">
        <v>821.77320000529289</v>
      </c>
      <c r="M681" s="15">
        <v>2079.3672000020742</v>
      </c>
      <c r="N681" s="15">
        <v>265.54300000000001</v>
      </c>
      <c r="O681" s="15">
        <v>714.19909999892116</v>
      </c>
      <c r="P681" s="15">
        <v>529.74850000068545</v>
      </c>
      <c r="Q681" s="15">
        <v>357.4035000000149</v>
      </c>
      <c r="R681" s="15">
        <v>1207.8400000035763</v>
      </c>
      <c r="S681" s="15">
        <v>340.62599999999998</v>
      </c>
      <c r="T681" s="15">
        <v>96.807000000000002</v>
      </c>
      <c r="U681" s="15">
        <v>531.08980000019073</v>
      </c>
      <c r="V681" s="15">
        <v>1566.0509999990463</v>
      </c>
    </row>
    <row r="682" spans="1:22" x14ac:dyDescent="0.25">
      <c r="A682" s="13">
        <f t="shared" si="12"/>
        <v>43859.083333333299</v>
      </c>
      <c r="B682" s="6">
        <v>43859.083333333299</v>
      </c>
      <c r="C682" s="7">
        <v>8.3333333333333301E-2</v>
      </c>
      <c r="D682" s="15">
        <v>944.55670000240207</v>
      </c>
      <c r="E682" s="15">
        <v>236.4535000002943</v>
      </c>
      <c r="F682" s="15">
        <v>36.968799999915063</v>
      </c>
      <c r="G682" s="15">
        <v>3596.3470000000002</v>
      </c>
      <c r="H682" s="15">
        <v>328.291</v>
      </c>
      <c r="I682" s="15">
        <v>542.54360000044107</v>
      </c>
      <c r="J682" s="15">
        <v>553.60799999999995</v>
      </c>
      <c r="K682" s="15">
        <v>0</v>
      </c>
      <c r="L682" s="15">
        <v>794.52569999545813</v>
      </c>
      <c r="M682" s="15">
        <v>2014.6477999985218</v>
      </c>
      <c r="N682" s="15">
        <v>265.803</v>
      </c>
      <c r="O682" s="15">
        <v>714.47470000013709</v>
      </c>
      <c r="P682" s="15">
        <v>523.89240000024438</v>
      </c>
      <c r="Q682" s="15">
        <v>346.29050000011921</v>
      </c>
      <c r="R682" s="15">
        <v>1153.6388999968767</v>
      </c>
      <c r="S682" s="15">
        <v>341.19799999999998</v>
      </c>
      <c r="T682" s="15">
        <v>102.242</v>
      </c>
      <c r="U682" s="15">
        <v>531.7328000003472</v>
      </c>
      <c r="V682" s="15">
        <v>1524.3645999953151</v>
      </c>
    </row>
    <row r="683" spans="1:22" x14ac:dyDescent="0.25">
      <c r="A683" s="13">
        <f t="shared" si="12"/>
        <v>43859.125</v>
      </c>
      <c r="B683" s="6">
        <v>43859.125</v>
      </c>
      <c r="C683" s="7">
        <v>0.125</v>
      </c>
      <c r="D683" s="15">
        <v>936.95079999789596</v>
      </c>
      <c r="E683" s="15">
        <v>241.6140000000596</v>
      </c>
      <c r="F683" s="15">
        <v>36.992700000060722</v>
      </c>
      <c r="G683" s="15">
        <v>3611.0369999999998</v>
      </c>
      <c r="H683" s="15">
        <v>333.459</v>
      </c>
      <c r="I683" s="15">
        <v>536.70610000193119</v>
      </c>
      <c r="J683" s="15">
        <v>552.09500000000003</v>
      </c>
      <c r="K683" s="15">
        <v>0</v>
      </c>
      <c r="L683" s="15">
        <v>784.5190000012517</v>
      </c>
      <c r="M683" s="15">
        <v>2019.520300000906</v>
      </c>
      <c r="N683" s="15">
        <v>265.476</v>
      </c>
      <c r="O683" s="15">
        <v>713.2740999981761</v>
      </c>
      <c r="P683" s="15">
        <v>518.47699999809265</v>
      </c>
      <c r="Q683" s="15">
        <v>347.05910000018775</v>
      </c>
      <c r="R683" s="15">
        <v>1139.9901000037789</v>
      </c>
      <c r="S683" s="15">
        <v>356.03699999999998</v>
      </c>
      <c r="T683" s="15">
        <v>102.371</v>
      </c>
      <c r="U683" s="15">
        <v>532.44219999946654</v>
      </c>
      <c r="V683" s="15">
        <v>1528.7047000005841</v>
      </c>
    </row>
    <row r="684" spans="1:22" x14ac:dyDescent="0.25">
      <c r="A684" s="13">
        <f t="shared" si="12"/>
        <v>43859.166666666701</v>
      </c>
      <c r="B684" s="6">
        <v>43859.166666666701</v>
      </c>
      <c r="C684" s="7">
        <v>0.16666666666666699</v>
      </c>
      <c r="D684" s="15">
        <v>959.3027999997139</v>
      </c>
      <c r="E684" s="15">
        <v>236.44559999974445</v>
      </c>
      <c r="F684" s="15">
        <v>37.035200000042096</v>
      </c>
      <c r="G684" s="15">
        <v>3643.1320000000001</v>
      </c>
      <c r="H684" s="15">
        <v>338.62599999999998</v>
      </c>
      <c r="I684" s="15">
        <v>540.71949999779463</v>
      </c>
      <c r="J684" s="15">
        <v>632.63900000000001</v>
      </c>
      <c r="K684" s="15">
        <v>0</v>
      </c>
      <c r="L684" s="15">
        <v>785.50829999893904</v>
      </c>
      <c r="M684" s="15">
        <v>2018.3919000029564</v>
      </c>
      <c r="N684" s="15">
        <v>280.553</v>
      </c>
      <c r="O684" s="15">
        <v>729.05390000343323</v>
      </c>
      <c r="P684" s="15">
        <v>523.46829999983311</v>
      </c>
      <c r="Q684" s="15">
        <v>353.42740000039339</v>
      </c>
      <c r="R684" s="15">
        <v>1158.5438999980688</v>
      </c>
      <c r="S684" s="15">
        <v>380.94600000000003</v>
      </c>
      <c r="T684" s="15">
        <v>107.81699999999999</v>
      </c>
      <c r="U684" s="15">
        <v>532.7671999996528</v>
      </c>
      <c r="V684" s="15">
        <v>1529.0010000020266</v>
      </c>
    </row>
    <row r="685" spans="1:22" x14ac:dyDescent="0.25">
      <c r="A685" s="13">
        <f t="shared" si="12"/>
        <v>43859.208333333299</v>
      </c>
      <c r="B685" s="6">
        <v>43859.208333333299</v>
      </c>
      <c r="C685" s="7">
        <v>0.20833333333333301</v>
      </c>
      <c r="D685" s="15">
        <v>976.78400000184774</v>
      </c>
      <c r="E685" s="15">
        <v>232.10749999992549</v>
      </c>
      <c r="F685" s="15">
        <v>42.353200000012293</v>
      </c>
      <c r="G685" s="15">
        <v>3745.9050000000002</v>
      </c>
      <c r="H685" s="15">
        <v>428.113</v>
      </c>
      <c r="I685" s="15">
        <v>550.64140000194311</v>
      </c>
      <c r="J685" s="15">
        <v>864.52800000000002</v>
      </c>
      <c r="K685" s="15">
        <v>0</v>
      </c>
      <c r="L685" s="15">
        <v>797.18850000202656</v>
      </c>
      <c r="M685" s="15">
        <v>2092.9782999902964</v>
      </c>
      <c r="N685" s="15">
        <v>341.15600000000001</v>
      </c>
      <c r="O685" s="15">
        <v>764.50449999794364</v>
      </c>
      <c r="P685" s="15">
        <v>523.68450000137091</v>
      </c>
      <c r="Q685" s="15">
        <v>398.43820000067353</v>
      </c>
      <c r="R685" s="15">
        <v>1178.2807999998331</v>
      </c>
      <c r="S685" s="15">
        <v>464.94499999999999</v>
      </c>
      <c r="T685" s="15">
        <v>136.04499999999999</v>
      </c>
      <c r="U685" s="15">
        <v>532.54460000060499</v>
      </c>
      <c r="V685" s="15">
        <v>1536.8643999993801</v>
      </c>
    </row>
    <row r="686" spans="1:22" x14ac:dyDescent="0.25">
      <c r="A686" s="13">
        <f t="shared" si="12"/>
        <v>43859.25</v>
      </c>
      <c r="B686" s="6">
        <v>43859.25</v>
      </c>
      <c r="C686" s="7">
        <v>0.25</v>
      </c>
      <c r="D686" s="15">
        <v>1076.8350000008941</v>
      </c>
      <c r="E686" s="15">
        <v>262.05720000015572</v>
      </c>
      <c r="F686" s="15">
        <v>52.831400000024587</v>
      </c>
      <c r="G686" s="15">
        <v>4217.893</v>
      </c>
      <c r="H686" s="15">
        <v>521.53300000000002</v>
      </c>
      <c r="I686" s="15">
        <v>600.59469999745488</v>
      </c>
      <c r="J686" s="15">
        <v>1076.2909999999999</v>
      </c>
      <c r="K686" s="15">
        <v>0</v>
      </c>
      <c r="L686" s="15">
        <v>891.22309999912977</v>
      </c>
      <c r="M686" s="15">
        <v>2261.9434999972582</v>
      </c>
      <c r="N686" s="15">
        <v>451.10199999999998</v>
      </c>
      <c r="O686" s="15">
        <v>965.17669999971986</v>
      </c>
      <c r="P686" s="15">
        <v>550.05200000107288</v>
      </c>
      <c r="Q686" s="15">
        <v>517.00650000013411</v>
      </c>
      <c r="R686" s="15">
        <v>1254.1475000008941</v>
      </c>
      <c r="S686" s="15">
        <v>675.47199999999998</v>
      </c>
      <c r="T686" s="15">
        <v>208.50200000000001</v>
      </c>
      <c r="U686" s="15">
        <v>628.5531000001356</v>
      </c>
      <c r="V686" s="15">
        <v>1622.1613000035286</v>
      </c>
    </row>
    <row r="687" spans="1:22" x14ac:dyDescent="0.25">
      <c r="A687" s="13">
        <f t="shared" si="12"/>
        <v>43859.291666666701</v>
      </c>
      <c r="B687" s="6">
        <v>43859.291666666701</v>
      </c>
      <c r="C687" s="7">
        <v>0.29166666666666702</v>
      </c>
      <c r="D687" s="15">
        <v>1457.8349999971688</v>
      </c>
      <c r="E687" s="15">
        <v>388.99809999996796</v>
      </c>
      <c r="F687" s="15">
        <v>78.688799999887124</v>
      </c>
      <c r="G687" s="15">
        <v>5054.9390000000003</v>
      </c>
      <c r="H687" s="15">
        <v>481.82100000000003</v>
      </c>
      <c r="I687" s="15">
        <v>805.4358000010252</v>
      </c>
      <c r="J687" s="15">
        <v>1007.675</v>
      </c>
      <c r="K687" s="15">
        <v>0</v>
      </c>
      <c r="L687" s="15">
        <v>1182.0776000022888</v>
      </c>
      <c r="M687" s="15">
        <v>2991.9629999995232</v>
      </c>
      <c r="N687" s="15">
        <v>430.08499999999998</v>
      </c>
      <c r="O687" s="15">
        <v>1257.5107000023127</v>
      </c>
      <c r="P687" s="15">
        <v>666.10419999808073</v>
      </c>
      <c r="Q687" s="15">
        <v>674.21009999886155</v>
      </c>
      <c r="R687" s="15">
        <v>1715.4011999964714</v>
      </c>
      <c r="S687" s="15">
        <v>717.65200000000004</v>
      </c>
      <c r="T687" s="15">
        <v>231.54300000000001</v>
      </c>
      <c r="U687" s="15">
        <v>770.53189999982715</v>
      </c>
      <c r="V687" s="15">
        <v>1967.8605999946594</v>
      </c>
    </row>
    <row r="688" spans="1:22" x14ac:dyDescent="0.25">
      <c r="A688" s="13">
        <f t="shared" si="12"/>
        <v>43859.333333333299</v>
      </c>
      <c r="B688" s="6">
        <v>43859.333333333299</v>
      </c>
      <c r="C688" s="7">
        <v>0.33333333333333298</v>
      </c>
      <c r="D688" s="15">
        <v>2003.5611000023782</v>
      </c>
      <c r="E688" s="15">
        <v>465.69310000026599</v>
      </c>
      <c r="F688" s="15">
        <v>119.39749999996275</v>
      </c>
      <c r="G688" s="15">
        <v>5089.4840000000004</v>
      </c>
      <c r="H688" s="15">
        <v>435.99799999999999</v>
      </c>
      <c r="I688" s="15">
        <v>1042.5119000002742</v>
      </c>
      <c r="J688" s="15">
        <v>910.45</v>
      </c>
      <c r="K688" s="15">
        <v>0</v>
      </c>
      <c r="L688" s="15">
        <v>1542.6207000017166</v>
      </c>
      <c r="M688" s="15">
        <v>3845.0157000124454</v>
      </c>
      <c r="N688" s="15">
        <v>429.44299999999998</v>
      </c>
      <c r="O688" s="15">
        <v>1316.8728999979794</v>
      </c>
      <c r="P688" s="15">
        <v>774.48120000213385</v>
      </c>
      <c r="Q688" s="15">
        <v>757.49010000005364</v>
      </c>
      <c r="R688" s="15">
        <v>2060.799699999392</v>
      </c>
      <c r="S688" s="15">
        <v>723.56</v>
      </c>
      <c r="T688" s="15">
        <v>236.23500000000001</v>
      </c>
      <c r="U688" s="15">
        <v>1007.594800000079</v>
      </c>
      <c r="V688" s="15">
        <v>2484.1284000054002</v>
      </c>
    </row>
    <row r="689" spans="1:22" x14ac:dyDescent="0.25">
      <c r="A689" s="13">
        <f t="shared" si="12"/>
        <v>43859.375</v>
      </c>
      <c r="B689" s="6">
        <v>43859.375</v>
      </c>
      <c r="C689" s="7">
        <v>0.375</v>
      </c>
      <c r="D689" s="15">
        <v>2072.2091000005603</v>
      </c>
      <c r="E689" s="15">
        <v>435.88399999961257</v>
      </c>
      <c r="F689" s="15">
        <v>144.19000000017695</v>
      </c>
      <c r="G689" s="15">
        <v>5046.03</v>
      </c>
      <c r="H689" s="15">
        <v>425.702</v>
      </c>
      <c r="I689" s="15">
        <v>1067.8920999988914</v>
      </c>
      <c r="J689" s="15">
        <v>794.77599999999995</v>
      </c>
      <c r="K689" s="15">
        <v>0</v>
      </c>
      <c r="L689" s="15">
        <v>1577.9692999944091</v>
      </c>
      <c r="M689" s="15">
        <v>3923.9877000004053</v>
      </c>
      <c r="N689" s="15">
        <v>391.83100000000002</v>
      </c>
      <c r="O689" s="15">
        <v>1288.6211999990046</v>
      </c>
      <c r="P689" s="15">
        <v>812.82659999653697</v>
      </c>
      <c r="Q689" s="15">
        <v>771.76530000008643</v>
      </c>
      <c r="R689" s="15">
        <v>2066.5040000006557</v>
      </c>
      <c r="S689" s="15">
        <v>691.74400000000003</v>
      </c>
      <c r="T689" s="15">
        <v>210.05699999999999</v>
      </c>
      <c r="U689" s="15">
        <v>1004.1694000000134</v>
      </c>
      <c r="V689" s="15">
        <v>2572.8548000007868</v>
      </c>
    </row>
    <row r="690" spans="1:22" x14ac:dyDescent="0.25">
      <c r="A690" s="13">
        <f t="shared" si="12"/>
        <v>43859.416666666701</v>
      </c>
      <c r="B690" s="6">
        <v>43859.416666666701</v>
      </c>
      <c r="C690" s="7">
        <v>0.41666666666666702</v>
      </c>
      <c r="D690" s="15">
        <v>2297.7432000003755</v>
      </c>
      <c r="E690" s="15">
        <v>371.81000000005588</v>
      </c>
      <c r="F690" s="15">
        <v>138.02789999986999</v>
      </c>
      <c r="G690" s="15">
        <v>4910.7539999999999</v>
      </c>
      <c r="H690" s="15">
        <v>380.44</v>
      </c>
      <c r="I690" s="15">
        <v>1031.4285000003874</v>
      </c>
      <c r="J690" s="15">
        <v>704.83299999999997</v>
      </c>
      <c r="K690" s="15">
        <v>0</v>
      </c>
      <c r="L690" s="15">
        <v>1630.4255000054836</v>
      </c>
      <c r="M690" s="15">
        <v>4104.8317999988794</v>
      </c>
      <c r="N690" s="15">
        <v>346.279</v>
      </c>
      <c r="O690" s="15">
        <v>1201.387800000608</v>
      </c>
      <c r="P690" s="15">
        <v>779.11160000041127</v>
      </c>
      <c r="Q690" s="15">
        <v>752.25640000030398</v>
      </c>
      <c r="R690" s="15">
        <v>2031.6608000025153</v>
      </c>
      <c r="S690" s="15">
        <v>640.20100000000002</v>
      </c>
      <c r="T690" s="15">
        <v>201.72</v>
      </c>
      <c r="U690" s="15">
        <v>1142.1914999997243</v>
      </c>
      <c r="V690" s="15">
        <v>2534.1510000005364</v>
      </c>
    </row>
    <row r="691" spans="1:22" x14ac:dyDescent="0.25">
      <c r="A691" s="13">
        <f t="shared" si="12"/>
        <v>43859.458333333299</v>
      </c>
      <c r="B691" s="6">
        <v>43859.458333333299</v>
      </c>
      <c r="C691" s="7">
        <v>0.45833333333333298</v>
      </c>
      <c r="D691" s="15">
        <v>2334.8059000000358</v>
      </c>
      <c r="E691" s="15">
        <v>326.91650000028312</v>
      </c>
      <c r="F691" s="15">
        <v>125.91840000008233</v>
      </c>
      <c r="G691" s="15">
        <v>4689.5410000000002</v>
      </c>
      <c r="H691" s="15">
        <v>300.00400000000002</v>
      </c>
      <c r="I691" s="15">
        <v>946.49300000071526</v>
      </c>
      <c r="J691" s="15">
        <v>594.10400000000004</v>
      </c>
      <c r="K691" s="15">
        <v>0</v>
      </c>
      <c r="L691" s="15">
        <v>1568.6829999983311</v>
      </c>
      <c r="M691" s="15">
        <v>3470.8819999992847</v>
      </c>
      <c r="N691" s="15">
        <v>290.69200000000001</v>
      </c>
      <c r="O691" s="15">
        <v>1054.4779000021517</v>
      </c>
      <c r="P691" s="15">
        <v>697.12140000239015</v>
      </c>
      <c r="Q691" s="15">
        <v>707.68469999916852</v>
      </c>
      <c r="R691" s="15">
        <v>1844.374200001359</v>
      </c>
      <c r="S691" s="15">
        <v>548.59799999999996</v>
      </c>
      <c r="T691" s="15">
        <v>167.16300000000001</v>
      </c>
      <c r="U691" s="15">
        <v>996.56149999983609</v>
      </c>
      <c r="V691" s="15">
        <v>2448.4278999939561</v>
      </c>
    </row>
    <row r="692" spans="1:22" x14ac:dyDescent="0.25">
      <c r="A692" s="13">
        <f t="shared" si="12"/>
        <v>43859.5</v>
      </c>
      <c r="B692" s="6">
        <v>43859.5</v>
      </c>
      <c r="C692" s="7">
        <v>0.5</v>
      </c>
      <c r="D692" s="15">
        <v>2203.4659999981523</v>
      </c>
      <c r="E692" s="15">
        <v>281.26860000006855</v>
      </c>
      <c r="F692" s="15">
        <v>114.49789999984205</v>
      </c>
      <c r="G692" s="15">
        <v>4178.1289999999999</v>
      </c>
      <c r="H692" s="15">
        <v>254.934</v>
      </c>
      <c r="I692" s="15">
        <v>845.02419999986887</v>
      </c>
      <c r="J692" s="15">
        <v>572.30899999999997</v>
      </c>
      <c r="K692" s="15">
        <v>691.02889999933541</v>
      </c>
      <c r="L692" s="15">
        <v>1380.1305999979377</v>
      </c>
      <c r="M692" s="15">
        <v>3811.148099988699</v>
      </c>
      <c r="N692" s="15">
        <v>249.75</v>
      </c>
      <c r="O692" s="15">
        <v>844.07639999687672</v>
      </c>
      <c r="P692" s="15">
        <v>593.77050000056624</v>
      </c>
      <c r="Q692" s="15">
        <v>555.06720000132918</v>
      </c>
      <c r="R692" s="15">
        <v>1537.5371999964118</v>
      </c>
      <c r="S692" s="15">
        <v>435.37599999999998</v>
      </c>
      <c r="T692" s="15">
        <v>128.976</v>
      </c>
      <c r="U692" s="15">
        <v>900.24880000017583</v>
      </c>
      <c r="V692" s="15">
        <v>2181.395100004971</v>
      </c>
    </row>
    <row r="693" spans="1:22" x14ac:dyDescent="0.25">
      <c r="A693" s="13">
        <f t="shared" si="12"/>
        <v>43859.541666666701</v>
      </c>
      <c r="B693" s="6">
        <v>43859.541666666701</v>
      </c>
      <c r="C693" s="7">
        <v>0.54166666666666696</v>
      </c>
      <c r="D693" s="15">
        <v>1722.0091999992728</v>
      </c>
      <c r="E693" s="15">
        <v>226.51389999967068</v>
      </c>
      <c r="F693" s="15">
        <v>83.929000000003725</v>
      </c>
      <c r="G693" s="15">
        <v>3801.6080000000002</v>
      </c>
      <c r="H693" s="15">
        <v>259.77999999999997</v>
      </c>
      <c r="I693" s="15">
        <v>691.63929999992251</v>
      </c>
      <c r="J693" s="15">
        <v>554.48299999999995</v>
      </c>
      <c r="K693" s="15">
        <v>1391.8118000011891</v>
      </c>
      <c r="L693" s="15">
        <v>1112.5570000037551</v>
      </c>
      <c r="M693" s="15">
        <v>2710.935100004077</v>
      </c>
      <c r="N693" s="15">
        <v>235.203</v>
      </c>
      <c r="O693" s="15">
        <v>703.62150000035763</v>
      </c>
      <c r="P693" s="15">
        <v>522.66110000014305</v>
      </c>
      <c r="Q693" s="15">
        <v>497.15599999949336</v>
      </c>
      <c r="R693" s="15">
        <v>1247.1270000040531</v>
      </c>
      <c r="S693" s="15">
        <v>344.08800000000002</v>
      </c>
      <c r="T693" s="15">
        <v>107.31</v>
      </c>
      <c r="U693" s="15">
        <v>759.02919999975711</v>
      </c>
      <c r="V693" s="15">
        <v>1733.8139000013471</v>
      </c>
    </row>
    <row r="694" spans="1:22" x14ac:dyDescent="0.25">
      <c r="A694" s="13">
        <f t="shared" si="12"/>
        <v>43859.583333333299</v>
      </c>
      <c r="B694" s="6">
        <v>43859.583333333299</v>
      </c>
      <c r="C694" s="7">
        <v>0.58333333333333304</v>
      </c>
      <c r="D694" s="15">
        <v>1396.2828000001609</v>
      </c>
      <c r="E694" s="15">
        <v>204.97550000017509</v>
      </c>
      <c r="F694" s="15">
        <v>64.142300000181422</v>
      </c>
      <c r="G694" s="15">
        <v>3542.924</v>
      </c>
      <c r="H694" s="15">
        <v>305.08199999999999</v>
      </c>
      <c r="I694" s="15">
        <v>573.45960000157356</v>
      </c>
      <c r="J694" s="15">
        <v>605.64099999999996</v>
      </c>
      <c r="K694" s="15">
        <v>1123.8706000000238</v>
      </c>
      <c r="L694" s="15">
        <v>942.90100000053644</v>
      </c>
      <c r="M694" s="15">
        <v>2683.7941000014544</v>
      </c>
      <c r="N694" s="15">
        <v>256.06299999999999</v>
      </c>
      <c r="O694" s="15">
        <v>663.79850000143051</v>
      </c>
      <c r="P694" s="15">
        <v>458.70299999788404</v>
      </c>
      <c r="Q694" s="15">
        <v>413.84970000013709</v>
      </c>
      <c r="R694" s="15">
        <v>1129.5649999976158</v>
      </c>
      <c r="S694" s="15">
        <v>359.88099999999997</v>
      </c>
      <c r="T694" s="15">
        <v>121.79</v>
      </c>
      <c r="U694" s="15">
        <v>664.46120000071824</v>
      </c>
      <c r="V694" s="15">
        <v>1524.8746999949217</v>
      </c>
    </row>
    <row r="695" spans="1:22" x14ac:dyDescent="0.25">
      <c r="A695" s="13">
        <f t="shared" si="12"/>
        <v>43859.625</v>
      </c>
      <c r="B695" s="6">
        <v>43859.625</v>
      </c>
      <c r="C695" s="7">
        <v>0.625</v>
      </c>
      <c r="D695" s="15">
        <v>1331.1491000019014</v>
      </c>
      <c r="E695" s="15">
        <v>194.6219000001438</v>
      </c>
      <c r="F695" s="15">
        <v>54.297499999869615</v>
      </c>
      <c r="G695" s="15">
        <v>3531.0210000000002</v>
      </c>
      <c r="H695" s="15">
        <v>384.70699999999999</v>
      </c>
      <c r="I695" s="15">
        <v>541.15899999812245</v>
      </c>
      <c r="J695" s="15">
        <v>781.553</v>
      </c>
      <c r="K695" s="15">
        <v>1020.0406999997795</v>
      </c>
      <c r="L695" s="15">
        <v>857.48550000041723</v>
      </c>
      <c r="M695" s="15">
        <v>2423.610400006175</v>
      </c>
      <c r="N695" s="15">
        <v>286.35199999999998</v>
      </c>
      <c r="O695" s="15">
        <v>723.60689999908209</v>
      </c>
      <c r="P695" s="15">
        <v>427.46640000119805</v>
      </c>
      <c r="Q695" s="15">
        <v>434.53999999910593</v>
      </c>
      <c r="R695" s="15">
        <v>1048.3532000035048</v>
      </c>
      <c r="S695" s="15">
        <v>406.00900000000001</v>
      </c>
      <c r="T695" s="15">
        <v>132.303</v>
      </c>
      <c r="U695" s="15">
        <v>523.56939999945462</v>
      </c>
      <c r="V695" s="15">
        <v>1356.2780000045896</v>
      </c>
    </row>
    <row r="696" spans="1:22" x14ac:dyDescent="0.25">
      <c r="A696" s="13">
        <f t="shared" si="12"/>
        <v>43859.666666666701</v>
      </c>
      <c r="B696" s="6">
        <v>43859.666666666701</v>
      </c>
      <c r="C696" s="7">
        <v>0.66666666666666696</v>
      </c>
      <c r="D696" s="15">
        <v>1333.4274000003934</v>
      </c>
      <c r="E696" s="15">
        <v>220.21899999957532</v>
      </c>
      <c r="F696" s="15">
        <v>64.324500000104308</v>
      </c>
      <c r="G696" s="15">
        <v>3677.0729999999999</v>
      </c>
      <c r="H696" s="15">
        <v>469.94499999999999</v>
      </c>
      <c r="I696" s="15">
        <v>618.59719999879599</v>
      </c>
      <c r="J696" s="15">
        <v>977.39</v>
      </c>
      <c r="K696" s="15">
        <v>1089.9881999995559</v>
      </c>
      <c r="L696" s="15">
        <v>894.46579999476671</v>
      </c>
      <c r="M696" s="15">
        <v>2466.1567000001669</v>
      </c>
      <c r="N696" s="15">
        <v>353</v>
      </c>
      <c r="O696" s="15">
        <v>804.02170000225306</v>
      </c>
      <c r="P696" s="15">
        <v>457.00809999927878</v>
      </c>
      <c r="Q696" s="15">
        <v>498.29550000093877</v>
      </c>
      <c r="R696" s="15">
        <v>1174.8431999981403</v>
      </c>
      <c r="S696" s="15">
        <v>508.61200000000002</v>
      </c>
      <c r="T696" s="15">
        <v>159.86000000000001</v>
      </c>
      <c r="U696" s="15">
        <v>621.02610000036657</v>
      </c>
      <c r="V696" s="15">
        <v>1516.8524999991059</v>
      </c>
    </row>
    <row r="697" spans="1:22" x14ac:dyDescent="0.25">
      <c r="A697" s="13">
        <f t="shared" si="12"/>
        <v>43859.708333333299</v>
      </c>
      <c r="B697" s="6">
        <v>43859.708333333299</v>
      </c>
      <c r="C697" s="7">
        <v>0.70833333333333304</v>
      </c>
      <c r="D697" s="15">
        <v>1596.8764999993145</v>
      </c>
      <c r="E697" s="15">
        <v>280.36140000028536</v>
      </c>
      <c r="F697" s="15">
        <v>69.81609999993816</v>
      </c>
      <c r="G697" s="15">
        <v>4220.8819999999996</v>
      </c>
      <c r="H697" s="15">
        <v>624.12300000000005</v>
      </c>
      <c r="I697" s="15">
        <v>713.59910000115633</v>
      </c>
      <c r="J697" s="15">
        <v>1171.268</v>
      </c>
      <c r="K697" s="15">
        <v>1295.3936000000685</v>
      </c>
      <c r="L697" s="15">
        <v>1041.3986000046134</v>
      </c>
      <c r="M697" s="15">
        <v>2819.8355000019073</v>
      </c>
      <c r="N697" s="15">
        <v>464.45800000000003</v>
      </c>
      <c r="O697" s="15">
        <v>986.71040000021458</v>
      </c>
      <c r="P697" s="15">
        <v>529.39930000156164</v>
      </c>
      <c r="Q697" s="15">
        <v>619.77989999949932</v>
      </c>
      <c r="R697" s="15">
        <v>1408.0737999975681</v>
      </c>
      <c r="S697" s="15">
        <v>658.29499999999996</v>
      </c>
      <c r="T697" s="15">
        <v>215.15600000000001</v>
      </c>
      <c r="U697" s="15">
        <v>669.23389999940991</v>
      </c>
      <c r="V697" s="15">
        <v>1739.6517999991775</v>
      </c>
    </row>
    <row r="698" spans="1:22" x14ac:dyDescent="0.25">
      <c r="A698" s="13">
        <f t="shared" si="12"/>
        <v>43859.75</v>
      </c>
      <c r="B698" s="6">
        <v>43859.75</v>
      </c>
      <c r="C698" s="7">
        <v>0.75</v>
      </c>
      <c r="D698" s="15">
        <v>1886.5561999976635</v>
      </c>
      <c r="E698" s="15">
        <v>364.12069999985397</v>
      </c>
      <c r="F698" s="15">
        <v>95.135199999902397</v>
      </c>
      <c r="G698" s="15">
        <v>5121.71</v>
      </c>
      <c r="H698" s="15">
        <v>604.39800000000002</v>
      </c>
      <c r="I698" s="15">
        <v>872.43059999868274</v>
      </c>
      <c r="J698" s="15">
        <v>1117.998</v>
      </c>
      <c r="K698" s="15">
        <v>1634.8969999998808</v>
      </c>
      <c r="L698" s="15">
        <v>1303.2879999950528</v>
      </c>
      <c r="M698" s="15">
        <v>3360.2628999948502</v>
      </c>
      <c r="N698" s="15">
        <v>474.17700000000002</v>
      </c>
      <c r="O698" s="15">
        <v>1242.806099999696</v>
      </c>
      <c r="P698" s="15">
        <v>656.46839999780059</v>
      </c>
      <c r="Q698" s="15">
        <v>770.70639999955893</v>
      </c>
      <c r="R698" s="15">
        <v>1736.0380000025034</v>
      </c>
      <c r="S698" s="15">
        <v>693.15800000000002</v>
      </c>
      <c r="T698" s="15">
        <v>223.08799999999999</v>
      </c>
      <c r="U698" s="15">
        <v>812.96090000029653</v>
      </c>
      <c r="V698" s="15">
        <v>2127.8769999966025</v>
      </c>
    </row>
    <row r="699" spans="1:22" x14ac:dyDescent="0.25">
      <c r="A699" s="13">
        <f t="shared" si="12"/>
        <v>43859.791666666701</v>
      </c>
      <c r="B699" s="6">
        <v>43859.791666666701</v>
      </c>
      <c r="C699" s="7">
        <v>0.79166666666666696</v>
      </c>
      <c r="D699" s="15">
        <v>2388.0426000021398</v>
      </c>
      <c r="E699" s="15">
        <v>517.33799999998882</v>
      </c>
      <c r="F699" s="15">
        <v>145.876600000076</v>
      </c>
      <c r="G699" s="15">
        <v>5180.0360000000001</v>
      </c>
      <c r="H699" s="15">
        <v>535.59199999999998</v>
      </c>
      <c r="I699" s="15">
        <v>1161.6647000014782</v>
      </c>
      <c r="J699" s="15">
        <v>970.51199999999994</v>
      </c>
      <c r="K699" s="15">
        <v>1171.7849000003189</v>
      </c>
      <c r="L699" s="15">
        <v>1688.6786000058055</v>
      </c>
      <c r="M699" s="15">
        <v>4196.9827000051737</v>
      </c>
      <c r="N699" s="15">
        <v>429.322</v>
      </c>
      <c r="O699" s="15">
        <v>1206.056899998337</v>
      </c>
      <c r="P699" s="15">
        <v>852.50109999999404</v>
      </c>
      <c r="Q699" s="15">
        <v>746.97450000047684</v>
      </c>
      <c r="R699" s="15">
        <v>2231.3544000014663</v>
      </c>
      <c r="S699" s="15">
        <v>633.14599999999996</v>
      </c>
      <c r="T699" s="15">
        <v>201.80799999999999</v>
      </c>
      <c r="U699" s="15">
        <v>1053.1737000001594</v>
      </c>
      <c r="V699" s="15">
        <v>2774.7822000011802</v>
      </c>
    </row>
    <row r="700" spans="1:22" x14ac:dyDescent="0.25">
      <c r="A700" s="13">
        <f t="shared" si="12"/>
        <v>43859.833333333299</v>
      </c>
      <c r="B700" s="6">
        <v>43859.833333333299</v>
      </c>
      <c r="C700" s="7">
        <v>0.83333333333333304</v>
      </c>
      <c r="D700" s="15">
        <v>2231.4019000008702</v>
      </c>
      <c r="E700" s="15">
        <v>513.19940000027418</v>
      </c>
      <c r="F700" s="15">
        <v>136.89079999993555</v>
      </c>
      <c r="G700" s="15">
        <v>4680.5290000000005</v>
      </c>
      <c r="H700" s="15">
        <v>466.74</v>
      </c>
      <c r="I700" s="15">
        <v>1113.5348000004888</v>
      </c>
      <c r="J700" s="15">
        <v>780.947</v>
      </c>
      <c r="K700" s="15">
        <v>0</v>
      </c>
      <c r="L700" s="15">
        <v>1681.279599994421</v>
      </c>
      <c r="M700" s="15">
        <v>4107.8134000003338</v>
      </c>
      <c r="N700" s="15">
        <v>379.77300000000002</v>
      </c>
      <c r="O700" s="15">
        <v>1071.980799999088</v>
      </c>
      <c r="P700" s="15">
        <v>833.68730000033975</v>
      </c>
      <c r="Q700" s="15">
        <v>619.02419999986887</v>
      </c>
      <c r="R700" s="15">
        <v>2233.2053999975324</v>
      </c>
      <c r="S700" s="15">
        <v>550.39499999999998</v>
      </c>
      <c r="T700" s="15">
        <v>181.727</v>
      </c>
      <c r="U700" s="15">
        <v>1005.1326000001281</v>
      </c>
      <c r="V700" s="15">
        <v>2690.895300000906</v>
      </c>
    </row>
    <row r="701" spans="1:22" x14ac:dyDescent="0.25">
      <c r="A701" s="13">
        <f t="shared" si="12"/>
        <v>43859.875</v>
      </c>
      <c r="B701" s="6">
        <v>43859.875</v>
      </c>
      <c r="C701" s="7">
        <v>0.875</v>
      </c>
      <c r="D701" s="15">
        <v>1978.7952999994159</v>
      </c>
      <c r="E701" s="15">
        <v>440.68429999984801</v>
      </c>
      <c r="F701" s="15">
        <v>112.11040000012144</v>
      </c>
      <c r="G701" s="15">
        <v>4333.5529999999999</v>
      </c>
      <c r="H701" s="15">
        <v>407.57499999999999</v>
      </c>
      <c r="I701" s="15">
        <v>952.29949999973178</v>
      </c>
      <c r="J701" s="15">
        <v>619.93200000000002</v>
      </c>
      <c r="K701" s="15">
        <v>0</v>
      </c>
      <c r="L701" s="15">
        <v>1504.8993000015616</v>
      </c>
      <c r="M701" s="15">
        <v>3661.1784999966621</v>
      </c>
      <c r="N701" s="15">
        <v>330.029</v>
      </c>
      <c r="O701" s="15">
        <v>962.90489999949932</v>
      </c>
      <c r="P701" s="15">
        <v>752.02919999882579</v>
      </c>
      <c r="Q701" s="15">
        <v>535.42989999987185</v>
      </c>
      <c r="R701" s="15">
        <v>2060.3390999957919</v>
      </c>
      <c r="S701" s="15">
        <v>453.435</v>
      </c>
      <c r="T701" s="15">
        <v>144.214</v>
      </c>
      <c r="U701" s="15">
        <v>862.99539999943227</v>
      </c>
      <c r="V701" s="15">
        <v>2438.3541999980807</v>
      </c>
    </row>
    <row r="702" spans="1:22" x14ac:dyDescent="0.25">
      <c r="A702" s="13">
        <f t="shared" si="12"/>
        <v>43859.916666666701</v>
      </c>
      <c r="B702" s="6">
        <v>43859.916666666701</v>
      </c>
      <c r="C702" s="7">
        <v>0.91666666666666696</v>
      </c>
      <c r="D702" s="15">
        <v>1722.2192999981344</v>
      </c>
      <c r="E702" s="15">
        <v>337.87770000007004</v>
      </c>
      <c r="F702" s="15">
        <v>87.290400000056252</v>
      </c>
      <c r="G702" s="15">
        <v>4033.0219999999999</v>
      </c>
      <c r="H702" s="15">
        <v>353.44400000000002</v>
      </c>
      <c r="I702" s="15">
        <v>789.62350000068545</v>
      </c>
      <c r="J702" s="15">
        <v>508.59899999999999</v>
      </c>
      <c r="K702" s="15">
        <v>0</v>
      </c>
      <c r="L702" s="15">
        <v>1294.6323999986053</v>
      </c>
      <c r="M702" s="15">
        <v>3220.731299996376</v>
      </c>
      <c r="N702" s="15">
        <v>285.41199999999998</v>
      </c>
      <c r="O702" s="15">
        <v>805.26310000196099</v>
      </c>
      <c r="P702" s="15">
        <v>685.14149999991059</v>
      </c>
      <c r="Q702" s="15">
        <v>462.75510000064969</v>
      </c>
      <c r="R702" s="15">
        <v>1771.9829000011086</v>
      </c>
      <c r="S702" s="15">
        <v>360.541</v>
      </c>
      <c r="T702" s="15">
        <v>111.95</v>
      </c>
      <c r="U702" s="15">
        <v>768.81260000076145</v>
      </c>
      <c r="V702" s="15">
        <v>2127.3711000010371</v>
      </c>
    </row>
    <row r="703" spans="1:22" x14ac:dyDescent="0.25">
      <c r="A703" s="13">
        <f t="shared" si="12"/>
        <v>43859.958333333299</v>
      </c>
      <c r="B703" s="6">
        <v>43859.958333333299</v>
      </c>
      <c r="C703" s="7">
        <v>0.95833333333333304</v>
      </c>
      <c r="D703" s="15">
        <v>1388.4950000010431</v>
      </c>
      <c r="E703" s="15">
        <v>270.12239999976009</v>
      </c>
      <c r="F703" s="15">
        <v>62.259599999990314</v>
      </c>
      <c r="G703" s="15">
        <v>3713.4520000000002</v>
      </c>
      <c r="H703" s="15">
        <v>334.70699999999999</v>
      </c>
      <c r="I703" s="15">
        <v>646.29959999769926</v>
      </c>
      <c r="J703" s="15">
        <v>480.16399999999999</v>
      </c>
      <c r="K703" s="15">
        <v>0</v>
      </c>
      <c r="L703" s="15">
        <v>1051.172499999404</v>
      </c>
      <c r="M703" s="15">
        <v>2715.7463999986649</v>
      </c>
      <c r="N703" s="15">
        <v>255.626</v>
      </c>
      <c r="O703" s="15">
        <v>726.06159999966621</v>
      </c>
      <c r="P703" s="15">
        <v>596.94970000162721</v>
      </c>
      <c r="Q703" s="15">
        <v>390.08110000006855</v>
      </c>
      <c r="R703" s="15">
        <v>1444.7666999995708</v>
      </c>
      <c r="S703" s="15">
        <v>335.721</v>
      </c>
      <c r="T703" s="15">
        <v>101.099</v>
      </c>
      <c r="U703" s="15">
        <v>674.5929999994114</v>
      </c>
      <c r="V703" s="15">
        <v>1815.9860000014305</v>
      </c>
    </row>
    <row r="704" spans="1:22" x14ac:dyDescent="0.25">
      <c r="A704" s="13">
        <f t="shared" si="12"/>
        <v>43860</v>
      </c>
      <c r="B704" s="6">
        <v>43860</v>
      </c>
      <c r="C704" s="7">
        <v>0</v>
      </c>
      <c r="D704" s="15">
        <v>1061.2938999980688</v>
      </c>
      <c r="E704" s="15">
        <v>221.78429999994114</v>
      </c>
      <c r="F704" s="15">
        <v>41.781899999827147</v>
      </c>
      <c r="G704" s="15">
        <v>3551.0770000000002</v>
      </c>
      <c r="H704" s="15">
        <v>320.03199999999998</v>
      </c>
      <c r="I704" s="15">
        <v>548.75520000234246</v>
      </c>
      <c r="J704" s="15">
        <v>473.53</v>
      </c>
      <c r="K704" s="15">
        <v>0</v>
      </c>
      <c r="L704" s="15">
        <v>866.52679999917746</v>
      </c>
      <c r="M704" s="15">
        <v>2244.2619000077248</v>
      </c>
      <c r="N704" s="15">
        <v>240.767</v>
      </c>
      <c r="O704" s="15">
        <v>689.53339999914169</v>
      </c>
      <c r="P704" s="15">
        <v>534.15659999847412</v>
      </c>
      <c r="Q704" s="15">
        <v>346.4277999997139</v>
      </c>
      <c r="R704" s="15">
        <v>1240.1141000017524</v>
      </c>
      <c r="S704" s="15">
        <v>316.57299999999998</v>
      </c>
      <c r="T704" s="15">
        <v>90.85</v>
      </c>
      <c r="U704" s="15">
        <v>531.373399999924</v>
      </c>
      <c r="V704" s="15">
        <v>1594.312699995935</v>
      </c>
    </row>
    <row r="705" spans="1:22" x14ac:dyDescent="0.25">
      <c r="A705" s="13">
        <f t="shared" si="12"/>
        <v>43860.041666666701</v>
      </c>
      <c r="B705" s="6">
        <v>43860.041666666701</v>
      </c>
      <c r="C705" s="7">
        <v>4.1666666666666699E-2</v>
      </c>
      <c r="D705" s="15">
        <v>932.61060000211</v>
      </c>
      <c r="E705" s="15">
        <v>222.06040000030771</v>
      </c>
      <c r="F705" s="15">
        <v>31.522899999981746</v>
      </c>
      <c r="G705" s="15">
        <v>3507.6840000000002</v>
      </c>
      <c r="H705" s="15">
        <v>325.23599999999999</v>
      </c>
      <c r="I705" s="15">
        <v>516.81030000001192</v>
      </c>
      <c r="J705" s="15">
        <v>477.02</v>
      </c>
      <c r="K705" s="15">
        <v>0</v>
      </c>
      <c r="L705" s="15">
        <v>780.00990000367165</v>
      </c>
      <c r="M705" s="15">
        <v>2012.5754999965429</v>
      </c>
      <c r="N705" s="15">
        <v>241.221</v>
      </c>
      <c r="O705" s="15">
        <v>674.61050000041723</v>
      </c>
      <c r="P705" s="15">
        <v>492.13839999958873</v>
      </c>
      <c r="Q705" s="15">
        <v>341.43400000035763</v>
      </c>
      <c r="R705" s="15">
        <v>1155.8872999995947</v>
      </c>
      <c r="S705" s="15">
        <v>326.73399999999998</v>
      </c>
      <c r="T705" s="15">
        <v>96.617000000000004</v>
      </c>
      <c r="U705" s="15">
        <v>532.62520000059158</v>
      </c>
      <c r="V705" s="15">
        <v>1483.9263000041246</v>
      </c>
    </row>
    <row r="706" spans="1:22" x14ac:dyDescent="0.25">
      <c r="A706" s="13">
        <f t="shared" si="12"/>
        <v>43860.083333333299</v>
      </c>
      <c r="B706" s="6">
        <v>43860.083333333299</v>
      </c>
      <c r="C706" s="7">
        <v>8.3333333333333301E-2</v>
      </c>
      <c r="D706" s="15">
        <v>884.88699999824166</v>
      </c>
      <c r="E706" s="15">
        <v>222.18179999990389</v>
      </c>
      <c r="F706" s="15">
        <v>31.687400000169873</v>
      </c>
      <c r="G706" s="15">
        <v>3488.8490000000002</v>
      </c>
      <c r="H706" s="15">
        <v>320.70299999999997</v>
      </c>
      <c r="I706" s="15">
        <v>510.70199999958277</v>
      </c>
      <c r="J706" s="15">
        <v>485.69200000000001</v>
      </c>
      <c r="K706" s="15">
        <v>0</v>
      </c>
      <c r="L706" s="15">
        <v>753.78620000183582</v>
      </c>
      <c r="M706" s="15">
        <v>1974.3745999932289</v>
      </c>
      <c r="N706" s="15">
        <v>241.26599999999999</v>
      </c>
      <c r="O706" s="15">
        <v>672.60630000010133</v>
      </c>
      <c r="P706" s="15">
        <v>486.71510000154376</v>
      </c>
      <c r="Q706" s="15">
        <v>342.12359999865294</v>
      </c>
      <c r="R706" s="15">
        <v>1125.3641000017524</v>
      </c>
      <c r="S706" s="15">
        <v>337.15</v>
      </c>
      <c r="T706" s="15">
        <v>96.942999999999998</v>
      </c>
      <c r="U706" s="15">
        <v>485.18979999981821</v>
      </c>
      <c r="V706" s="15">
        <v>1467.6108999997377</v>
      </c>
    </row>
    <row r="707" spans="1:22" x14ac:dyDescent="0.25">
      <c r="A707" s="13">
        <f t="shared" si="12"/>
        <v>43860.125</v>
      </c>
      <c r="B707" s="6">
        <v>43860.125</v>
      </c>
      <c r="C707" s="7">
        <v>0.125</v>
      </c>
      <c r="D707" s="15">
        <v>923.88230000063777</v>
      </c>
      <c r="E707" s="15">
        <v>232.39790000021458</v>
      </c>
      <c r="F707" s="15">
        <v>42.33379999990575</v>
      </c>
      <c r="G707" s="15">
        <v>3501.9940000000001</v>
      </c>
      <c r="H707" s="15">
        <v>320.935</v>
      </c>
      <c r="I707" s="15">
        <v>505.61279999837279</v>
      </c>
      <c r="J707" s="15">
        <v>499.78100000000001</v>
      </c>
      <c r="K707" s="15">
        <v>0</v>
      </c>
      <c r="L707" s="15">
        <v>744.62889999896288</v>
      </c>
      <c r="M707" s="15">
        <v>1960.9937999993563</v>
      </c>
      <c r="N707" s="15">
        <v>251.65899999999999</v>
      </c>
      <c r="O707" s="15">
        <v>670.81069999933243</v>
      </c>
      <c r="P707" s="15">
        <v>487.29769999906421</v>
      </c>
      <c r="Q707" s="15">
        <v>337.84180000051856</v>
      </c>
      <c r="R707" s="15">
        <v>1107.5773999989033</v>
      </c>
      <c r="S707" s="15">
        <v>342.59199999999998</v>
      </c>
      <c r="T707" s="15">
        <v>97.13</v>
      </c>
      <c r="U707" s="15">
        <v>486.21970000024885</v>
      </c>
      <c r="V707" s="15">
        <v>1469.7387000024319</v>
      </c>
    </row>
    <row r="708" spans="1:22" x14ac:dyDescent="0.25">
      <c r="A708" s="13">
        <f t="shared" si="12"/>
        <v>43860.166666666701</v>
      </c>
      <c r="B708" s="6">
        <v>43860.166666666701</v>
      </c>
      <c r="C708" s="7">
        <v>0.16666666666666699</v>
      </c>
      <c r="D708" s="15">
        <v>922.05180000141263</v>
      </c>
      <c r="E708" s="15">
        <v>222.75789999961853</v>
      </c>
      <c r="F708" s="15">
        <v>37.076499999966472</v>
      </c>
      <c r="G708" s="15">
        <v>3547.009</v>
      </c>
      <c r="H708" s="15">
        <v>325.57799999999997</v>
      </c>
      <c r="I708" s="15">
        <v>506.3804999999702</v>
      </c>
      <c r="J708" s="15">
        <v>565.37099999999998</v>
      </c>
      <c r="K708" s="15">
        <v>0</v>
      </c>
      <c r="L708" s="15">
        <v>745.7576000019908</v>
      </c>
      <c r="M708" s="15">
        <v>1984.3390000015497</v>
      </c>
      <c r="N708" s="15">
        <v>267.14600000000002</v>
      </c>
      <c r="O708" s="15">
        <v>684.93080000206828</v>
      </c>
      <c r="P708" s="15">
        <v>482.41349999979138</v>
      </c>
      <c r="Q708" s="15">
        <v>349.52720000036061</v>
      </c>
      <c r="R708" s="15">
        <v>1155.5137000009418</v>
      </c>
      <c r="S708" s="15">
        <v>367.69499999999999</v>
      </c>
      <c r="T708" s="15">
        <v>102.851</v>
      </c>
      <c r="U708" s="15">
        <v>487.13329999987036</v>
      </c>
      <c r="V708" s="15">
        <v>1475.2001999989152</v>
      </c>
    </row>
    <row r="709" spans="1:22" x14ac:dyDescent="0.25">
      <c r="A709" s="13">
        <f t="shared" si="12"/>
        <v>43860.208333333299</v>
      </c>
      <c r="B709" s="6">
        <v>43860.208333333299</v>
      </c>
      <c r="C709" s="7">
        <v>0.20833333333333301</v>
      </c>
      <c r="D709" s="15">
        <v>939.2445000000298</v>
      </c>
      <c r="E709" s="15">
        <v>222.7937000002712</v>
      </c>
      <c r="F709" s="15">
        <v>42.463500000070781</v>
      </c>
      <c r="G709" s="15">
        <v>3676.78</v>
      </c>
      <c r="H709" s="15">
        <v>420.25400000000002</v>
      </c>
      <c r="I709" s="15">
        <v>526.77380000054836</v>
      </c>
      <c r="J709" s="15">
        <v>829.79700000000003</v>
      </c>
      <c r="K709" s="15">
        <v>0</v>
      </c>
      <c r="L709" s="15">
        <v>763.84829999506474</v>
      </c>
      <c r="M709" s="15">
        <v>2058.9615000039339</v>
      </c>
      <c r="N709" s="15">
        <v>327.79700000000003</v>
      </c>
      <c r="O709" s="15">
        <v>730.6680999994278</v>
      </c>
      <c r="P709" s="15">
        <v>492.93710000067949</v>
      </c>
      <c r="Q709" s="15">
        <v>390.17149999924004</v>
      </c>
      <c r="R709" s="15">
        <v>1181.5455000028014</v>
      </c>
      <c r="S709" s="15">
        <v>447.55399999999997</v>
      </c>
      <c r="T709" s="15">
        <v>136.14699999999999</v>
      </c>
      <c r="U709" s="15">
        <v>535.64269999973476</v>
      </c>
      <c r="V709" s="15">
        <v>1504.9418999999762</v>
      </c>
    </row>
    <row r="710" spans="1:22" x14ac:dyDescent="0.25">
      <c r="A710" s="13">
        <f t="shared" si="12"/>
        <v>43860.25</v>
      </c>
      <c r="B710" s="6">
        <v>43860.25</v>
      </c>
      <c r="C710" s="7">
        <v>0.25</v>
      </c>
      <c r="D710" s="15">
        <v>1073.4714999981225</v>
      </c>
      <c r="E710" s="15">
        <v>247.69169999985024</v>
      </c>
      <c r="F710" s="15">
        <v>53.072399999946356</v>
      </c>
      <c r="G710" s="15">
        <v>4132.915</v>
      </c>
      <c r="H710" s="15">
        <v>504.41300000000001</v>
      </c>
      <c r="I710" s="15">
        <v>572.82420000061393</v>
      </c>
      <c r="J710" s="15">
        <v>1018.86</v>
      </c>
      <c r="K710" s="15">
        <v>0</v>
      </c>
      <c r="L710" s="15">
        <v>859.2005999982357</v>
      </c>
      <c r="M710" s="15">
        <v>2259.4987999945879</v>
      </c>
      <c r="N710" s="15">
        <v>432.798</v>
      </c>
      <c r="O710" s="15">
        <v>917.41099999845028</v>
      </c>
      <c r="P710" s="15">
        <v>514.65990000218153</v>
      </c>
      <c r="Q710" s="15">
        <v>532.1427000015974</v>
      </c>
      <c r="R710" s="15">
        <v>1278.3244999945164</v>
      </c>
      <c r="S710" s="15">
        <v>660.16</v>
      </c>
      <c r="T710" s="15">
        <v>197.58500000000001</v>
      </c>
      <c r="U710" s="15">
        <v>535.09429999999702</v>
      </c>
      <c r="V710" s="15">
        <v>1597.924099996686</v>
      </c>
    </row>
    <row r="711" spans="1:22" x14ac:dyDescent="0.25">
      <c r="A711" s="13">
        <f t="shared" si="12"/>
        <v>43860.291666666701</v>
      </c>
      <c r="B711" s="6">
        <v>43860.291666666701</v>
      </c>
      <c r="C711" s="7">
        <v>0.29166666666666702</v>
      </c>
      <c r="D711" s="15">
        <v>1443.3365000002086</v>
      </c>
      <c r="E711" s="15">
        <v>370.82060000021011</v>
      </c>
      <c r="F711" s="15">
        <v>79.048500000033528</v>
      </c>
      <c r="G711" s="15">
        <v>4902.674</v>
      </c>
      <c r="H711" s="15">
        <v>474.24900000000002</v>
      </c>
      <c r="I711" s="15">
        <v>779.30440000072122</v>
      </c>
      <c r="J711" s="15">
        <v>964.00599999999997</v>
      </c>
      <c r="K711" s="15">
        <v>0</v>
      </c>
      <c r="L711" s="15">
        <v>1163.7224000021815</v>
      </c>
      <c r="M711" s="15">
        <v>3030.7672000080347</v>
      </c>
      <c r="N711" s="15">
        <v>426.779</v>
      </c>
      <c r="O711" s="15">
        <v>1191.9697000011802</v>
      </c>
      <c r="P711" s="15">
        <v>615.6798999980092</v>
      </c>
      <c r="Q711" s="15">
        <v>684.79689999856055</v>
      </c>
      <c r="R711" s="15">
        <v>1733.0906000062823</v>
      </c>
      <c r="S711" s="15">
        <v>701.50199999999995</v>
      </c>
      <c r="T711" s="15">
        <v>226.602</v>
      </c>
      <c r="U711" s="15">
        <v>774.84159999992698</v>
      </c>
      <c r="V711" s="15">
        <v>1942.2757000029087</v>
      </c>
    </row>
    <row r="712" spans="1:22" x14ac:dyDescent="0.25">
      <c r="A712" s="13">
        <f t="shared" si="12"/>
        <v>43860.333333333299</v>
      </c>
      <c r="B712" s="6">
        <v>43860.333333333299</v>
      </c>
      <c r="C712" s="7">
        <v>0.33333333333333298</v>
      </c>
      <c r="D712" s="15">
        <v>1977.8894000016153</v>
      </c>
      <c r="E712" s="15">
        <v>453.1929999999702</v>
      </c>
      <c r="F712" s="15">
        <v>129.91899999999441</v>
      </c>
      <c r="G712" s="15">
        <v>5023.8810000000003</v>
      </c>
      <c r="H712" s="15">
        <v>468.654</v>
      </c>
      <c r="I712" s="15">
        <v>1007.9010999985039</v>
      </c>
      <c r="J712" s="15">
        <v>923.41</v>
      </c>
      <c r="K712" s="15">
        <v>0</v>
      </c>
      <c r="L712" s="15">
        <v>1522.0927000045776</v>
      </c>
      <c r="M712" s="15">
        <v>3885.5182999968529</v>
      </c>
      <c r="N712" s="15">
        <v>435.86599999999999</v>
      </c>
      <c r="O712" s="15">
        <v>1267.2606999985874</v>
      </c>
      <c r="P712" s="15">
        <v>728.7930999994278</v>
      </c>
      <c r="Q712" s="15">
        <v>762.80640000104904</v>
      </c>
      <c r="R712" s="15">
        <v>2124.7413999959826</v>
      </c>
      <c r="S712" s="15">
        <v>697.85299999999995</v>
      </c>
      <c r="T712" s="15">
        <v>231.34200000000001</v>
      </c>
      <c r="U712" s="15">
        <v>1010.4627999998629</v>
      </c>
      <c r="V712" s="15">
        <v>2477.7611000016332</v>
      </c>
    </row>
    <row r="713" spans="1:22" x14ac:dyDescent="0.25">
      <c r="A713" s="13">
        <f t="shared" si="12"/>
        <v>43860.375</v>
      </c>
      <c r="B713" s="6">
        <v>43860.375</v>
      </c>
      <c r="C713" s="7">
        <v>0.375</v>
      </c>
      <c r="D713" s="15">
        <v>2079.5491999983788</v>
      </c>
      <c r="E713" s="15">
        <v>438.00270000007004</v>
      </c>
      <c r="F713" s="15">
        <v>134.34580000001006</v>
      </c>
      <c r="G713" s="15">
        <v>4989.05</v>
      </c>
      <c r="H713" s="15">
        <v>452.52</v>
      </c>
      <c r="I713" s="15">
        <v>1032.3485000021756</v>
      </c>
      <c r="J713" s="15">
        <v>844.49699999999996</v>
      </c>
      <c r="K713" s="15">
        <v>0</v>
      </c>
      <c r="L713" s="15">
        <v>1562.6862999945879</v>
      </c>
      <c r="M713" s="15">
        <v>3954.929000005126</v>
      </c>
      <c r="N713" s="15">
        <v>393.18200000000002</v>
      </c>
      <c r="O713" s="15">
        <v>1277.0505000017583</v>
      </c>
      <c r="P713" s="15">
        <v>777.57030000165105</v>
      </c>
      <c r="Q713" s="15">
        <v>810.04769999906421</v>
      </c>
      <c r="R713" s="15">
        <v>2227.2426000013947</v>
      </c>
      <c r="S713" s="15">
        <v>670.44500000000005</v>
      </c>
      <c r="T713" s="15">
        <v>216.43199999999999</v>
      </c>
      <c r="U713" s="15">
        <v>1007.8583000004292</v>
      </c>
      <c r="V713" s="15">
        <v>2591.9324999973178</v>
      </c>
    </row>
    <row r="714" spans="1:22" x14ac:dyDescent="0.25">
      <c r="A714" s="13">
        <f t="shared" ref="A714:A777" si="13">B714</f>
        <v>43860.416666666701</v>
      </c>
      <c r="B714" s="6">
        <v>43860.416666666701</v>
      </c>
      <c r="C714" s="7">
        <v>0.41666666666666702</v>
      </c>
      <c r="D714" s="15">
        <v>2301.6744999997318</v>
      </c>
      <c r="E714" s="15">
        <v>398.2496999995783</v>
      </c>
      <c r="F714" s="15">
        <v>138.48230000003241</v>
      </c>
      <c r="G714" s="15">
        <v>4919.0659999999998</v>
      </c>
      <c r="H714" s="15">
        <v>407.43099999999998</v>
      </c>
      <c r="I714" s="15">
        <v>1019.1708999983966</v>
      </c>
      <c r="J714" s="15">
        <v>751.18799999999999</v>
      </c>
      <c r="K714" s="15">
        <v>0</v>
      </c>
      <c r="L714" s="15">
        <v>1636.7335000038147</v>
      </c>
      <c r="M714" s="15">
        <v>4129.2268999963999</v>
      </c>
      <c r="N714" s="15">
        <v>347.60899999999998</v>
      </c>
      <c r="O714" s="15">
        <v>1219.0018999986351</v>
      </c>
      <c r="P714" s="15">
        <v>784.55409999936819</v>
      </c>
      <c r="Q714" s="15">
        <v>768.81909999996424</v>
      </c>
      <c r="R714" s="15">
        <v>2176.5842999964952</v>
      </c>
      <c r="S714" s="15">
        <v>641.81299999999999</v>
      </c>
      <c r="T714" s="15">
        <v>202.749</v>
      </c>
      <c r="U714" s="15">
        <v>1052.6218999996781</v>
      </c>
      <c r="V714" s="15">
        <v>2675.2782000005245</v>
      </c>
    </row>
    <row r="715" spans="1:22" x14ac:dyDescent="0.25">
      <c r="A715" s="13">
        <f t="shared" si="13"/>
        <v>43860.458333333299</v>
      </c>
      <c r="B715" s="6">
        <v>43860.458333333299</v>
      </c>
      <c r="C715" s="7">
        <v>0.45833333333333298</v>
      </c>
      <c r="D715" s="15">
        <v>2334.6568000018597</v>
      </c>
      <c r="E715" s="15">
        <v>353.11759999999776</v>
      </c>
      <c r="F715" s="15">
        <v>131.70889999996871</v>
      </c>
      <c r="G715" s="15">
        <v>4721.3739999999998</v>
      </c>
      <c r="H715" s="15">
        <v>337.02100000000002</v>
      </c>
      <c r="I715" s="15">
        <v>991.03730000182986</v>
      </c>
      <c r="J715" s="15">
        <v>714.22</v>
      </c>
      <c r="K715" s="15">
        <v>0</v>
      </c>
      <c r="L715" s="15">
        <v>1616.3025000020862</v>
      </c>
      <c r="M715" s="15">
        <v>4136.9767999947071</v>
      </c>
      <c r="N715" s="15">
        <v>297.27</v>
      </c>
      <c r="O715" s="15">
        <v>1075.8936999998987</v>
      </c>
      <c r="P715" s="15">
        <v>718.39690000191331</v>
      </c>
      <c r="Q715" s="15">
        <v>725.97100000083447</v>
      </c>
      <c r="R715" s="15">
        <v>2051.979699999094</v>
      </c>
      <c r="S715" s="15">
        <v>561.92899999999997</v>
      </c>
      <c r="T715" s="15">
        <v>185.001</v>
      </c>
      <c r="U715" s="15">
        <v>1048.5328999999911</v>
      </c>
      <c r="V715" s="15">
        <v>2599.32689999789</v>
      </c>
    </row>
    <row r="716" spans="1:22" x14ac:dyDescent="0.25">
      <c r="A716" s="13">
        <f t="shared" si="13"/>
        <v>43860.5</v>
      </c>
      <c r="B716" s="6">
        <v>43860.5</v>
      </c>
      <c r="C716" s="7">
        <v>0.5</v>
      </c>
      <c r="D716" s="15">
        <v>2308.5599000006914</v>
      </c>
      <c r="E716" s="15">
        <v>315.85910000000149</v>
      </c>
      <c r="F716" s="15">
        <v>115.83660000003874</v>
      </c>
      <c r="G716" s="15">
        <v>4392.9440000000004</v>
      </c>
      <c r="H716" s="15">
        <v>316.75900000000001</v>
      </c>
      <c r="I716" s="15">
        <v>872.03109999746084</v>
      </c>
      <c r="J716" s="15">
        <v>740.95500000000004</v>
      </c>
      <c r="K716" s="15">
        <v>0</v>
      </c>
      <c r="L716" s="15">
        <v>1461.8204999938607</v>
      </c>
      <c r="M716" s="15">
        <v>3993.1953999996185</v>
      </c>
      <c r="N716" s="15">
        <v>271.95999999999998</v>
      </c>
      <c r="O716" s="15">
        <v>923.43740000203252</v>
      </c>
      <c r="P716" s="15">
        <v>633.36849999800324</v>
      </c>
      <c r="Q716" s="15">
        <v>650.66929999925196</v>
      </c>
      <c r="R716" s="15">
        <v>1448.373400002718</v>
      </c>
      <c r="S716" s="15">
        <v>477.274</v>
      </c>
      <c r="T716" s="15">
        <v>167.1</v>
      </c>
      <c r="U716" s="15">
        <v>952.55240000039339</v>
      </c>
      <c r="V716" s="15">
        <v>2309.6526999995112</v>
      </c>
    </row>
    <row r="717" spans="1:22" x14ac:dyDescent="0.25">
      <c r="A717" s="13">
        <f t="shared" si="13"/>
        <v>43860.541666666701</v>
      </c>
      <c r="B717" s="6">
        <v>43860.541666666701</v>
      </c>
      <c r="C717" s="7">
        <v>0.54166666666666696</v>
      </c>
      <c r="D717" s="15">
        <v>1986.0821000002325</v>
      </c>
      <c r="E717" s="15">
        <v>276.35720000043511</v>
      </c>
      <c r="F717" s="15">
        <v>95.431099999928847</v>
      </c>
      <c r="G717" s="15">
        <v>4050.2730000000001</v>
      </c>
      <c r="H717" s="15">
        <v>310.21100000000001</v>
      </c>
      <c r="I717" s="15">
        <v>765.05270000174642</v>
      </c>
      <c r="J717" s="15">
        <v>677.38699999999994</v>
      </c>
      <c r="K717" s="15">
        <v>0</v>
      </c>
      <c r="L717" s="15">
        <v>1249.4798000007868</v>
      </c>
      <c r="M717" s="15">
        <v>3571.1583999991417</v>
      </c>
      <c r="N717" s="15">
        <v>240.14400000000001</v>
      </c>
      <c r="O717" s="15">
        <v>815.6055999994278</v>
      </c>
      <c r="P717" s="15">
        <v>606.25100000202656</v>
      </c>
      <c r="Q717" s="15">
        <v>527.86570000089705</v>
      </c>
      <c r="R717" s="15">
        <v>1496.3359000012279</v>
      </c>
      <c r="S717" s="15">
        <v>382.14800000000002</v>
      </c>
      <c r="T717" s="15">
        <v>139.18</v>
      </c>
      <c r="U717" s="15">
        <v>858.80599999986589</v>
      </c>
      <c r="V717" s="15">
        <v>1900.8260000050068</v>
      </c>
    </row>
    <row r="718" spans="1:22" x14ac:dyDescent="0.25">
      <c r="A718" s="13">
        <f t="shared" si="13"/>
        <v>43860.583333333299</v>
      </c>
      <c r="B718" s="6">
        <v>43860.583333333299</v>
      </c>
      <c r="C718" s="7">
        <v>0.58333333333333304</v>
      </c>
      <c r="D718" s="15">
        <v>1633.8155999965966</v>
      </c>
      <c r="E718" s="15">
        <v>256.74009999958798</v>
      </c>
      <c r="F718" s="15">
        <v>74.23050000006333</v>
      </c>
      <c r="G718" s="15">
        <v>3683.9140000000002</v>
      </c>
      <c r="H718" s="15">
        <v>330.18099999999998</v>
      </c>
      <c r="I718" s="15">
        <v>701.64729999750853</v>
      </c>
      <c r="J718" s="15">
        <v>703.84799999999996</v>
      </c>
      <c r="K718" s="15">
        <v>832.81489999964833</v>
      </c>
      <c r="L718" s="15">
        <v>1063.2899999991059</v>
      </c>
      <c r="M718" s="15">
        <v>2987.1221000105143</v>
      </c>
      <c r="N718" s="15">
        <v>240.333</v>
      </c>
      <c r="O718" s="15">
        <v>724.32249999791384</v>
      </c>
      <c r="P718" s="15">
        <v>557.28249999880791</v>
      </c>
      <c r="Q718" s="15">
        <v>446.4957999996841</v>
      </c>
      <c r="R718" s="15">
        <v>1453.970600001514</v>
      </c>
      <c r="S718" s="15">
        <v>379.036</v>
      </c>
      <c r="T718" s="15">
        <v>132.60599999999999</v>
      </c>
      <c r="U718" s="15">
        <v>761.15109999943525</v>
      </c>
      <c r="V718" s="15">
        <v>1742.4966999962926</v>
      </c>
    </row>
    <row r="719" spans="1:22" x14ac:dyDescent="0.25">
      <c r="A719" s="13">
        <f t="shared" si="13"/>
        <v>43860.625</v>
      </c>
      <c r="B719" s="6">
        <v>43860.625</v>
      </c>
      <c r="C719" s="7">
        <v>0.625</v>
      </c>
      <c r="D719" s="15">
        <v>1428.2093000002205</v>
      </c>
      <c r="E719" s="15">
        <v>240.75690000038594</v>
      </c>
      <c r="F719" s="15">
        <v>64.078299999935552</v>
      </c>
      <c r="G719" s="15">
        <v>3542.8119999999999</v>
      </c>
      <c r="H719" s="15">
        <v>370.07100000000003</v>
      </c>
      <c r="I719" s="15">
        <v>634.18600000068545</v>
      </c>
      <c r="J719" s="15">
        <v>789.86500000000001</v>
      </c>
      <c r="K719" s="15">
        <v>1130.4155999999493</v>
      </c>
      <c r="L719" s="15">
        <v>959.93430000543594</v>
      </c>
      <c r="M719" s="15">
        <v>2662.8442999869585</v>
      </c>
      <c r="N719" s="15">
        <v>256.06799999999998</v>
      </c>
      <c r="O719" s="15">
        <v>740.50910000130534</v>
      </c>
      <c r="P719" s="15">
        <v>516.46570000052452</v>
      </c>
      <c r="Q719" s="15">
        <v>456.34500000067055</v>
      </c>
      <c r="R719" s="15">
        <v>1360.2017999961972</v>
      </c>
      <c r="S719" s="15">
        <v>421.46100000000001</v>
      </c>
      <c r="T719" s="15">
        <v>137.02500000000001</v>
      </c>
      <c r="U719" s="15">
        <v>665.15070000011474</v>
      </c>
      <c r="V719" s="15">
        <v>1588.5627999976277</v>
      </c>
    </row>
    <row r="720" spans="1:22" x14ac:dyDescent="0.25">
      <c r="A720" s="13">
        <f t="shared" si="13"/>
        <v>43860.666666666701</v>
      </c>
      <c r="B720" s="6">
        <v>43860.666666666701</v>
      </c>
      <c r="C720" s="7">
        <v>0.66666666666666696</v>
      </c>
      <c r="D720" s="15">
        <v>1402.7226999998093</v>
      </c>
      <c r="E720" s="15">
        <v>240.95309999957681</v>
      </c>
      <c r="F720" s="15">
        <v>64.286199999973178</v>
      </c>
      <c r="G720" s="15">
        <v>3671.6109999999999</v>
      </c>
      <c r="H720" s="15">
        <v>476.15800000000002</v>
      </c>
      <c r="I720" s="15">
        <v>641.32070000097156</v>
      </c>
      <c r="J720" s="15">
        <v>990.45799999999997</v>
      </c>
      <c r="K720" s="15">
        <v>1158.7672000005841</v>
      </c>
      <c r="L720" s="15">
        <v>975.71660000085831</v>
      </c>
      <c r="M720" s="15">
        <v>2623.6126000136137</v>
      </c>
      <c r="N720" s="15">
        <v>318.32900000000001</v>
      </c>
      <c r="O720" s="15">
        <v>805.67020000144839</v>
      </c>
      <c r="P720" s="15">
        <v>531.17709999904037</v>
      </c>
      <c r="Q720" s="15">
        <v>481.13759999908507</v>
      </c>
      <c r="R720" s="15">
        <v>1359.2644000053406</v>
      </c>
      <c r="S720" s="15">
        <v>469.38</v>
      </c>
      <c r="T720" s="15">
        <v>159.00399999999999</v>
      </c>
      <c r="U720" s="15">
        <v>669.33400000073016</v>
      </c>
      <c r="V720" s="15">
        <v>1632.9970000013709</v>
      </c>
    </row>
    <row r="721" spans="1:22" x14ac:dyDescent="0.25">
      <c r="A721" s="13">
        <f t="shared" si="13"/>
        <v>43860.708333333299</v>
      </c>
      <c r="B721" s="6">
        <v>43860.708333333299</v>
      </c>
      <c r="C721" s="7">
        <v>0.70833333333333304</v>
      </c>
      <c r="D721" s="15">
        <v>1575.7048000022769</v>
      </c>
      <c r="E721" s="15">
        <v>276.40320000005886</v>
      </c>
      <c r="F721" s="15">
        <v>79.603100000182167</v>
      </c>
      <c r="G721" s="15">
        <v>4092.7890000000002</v>
      </c>
      <c r="H721" s="15">
        <v>610.91899999999998</v>
      </c>
      <c r="I721" s="15">
        <v>695.98770000040531</v>
      </c>
      <c r="J721" s="15">
        <v>1181.1030000000001</v>
      </c>
      <c r="K721" s="15">
        <v>1381.5536000002176</v>
      </c>
      <c r="L721" s="15">
        <v>1081.3172999992967</v>
      </c>
      <c r="M721" s="15">
        <v>2889.8822999894619</v>
      </c>
      <c r="N721" s="15">
        <v>440.60500000000002</v>
      </c>
      <c r="O721" s="15">
        <v>967.00349999964237</v>
      </c>
      <c r="P721" s="15">
        <v>541.76170000061393</v>
      </c>
      <c r="Q721" s="15">
        <v>574.78900000080466</v>
      </c>
      <c r="R721" s="15">
        <v>1451.9068999961019</v>
      </c>
      <c r="S721" s="15">
        <v>615.37599999999998</v>
      </c>
      <c r="T721" s="15">
        <v>210.08500000000001</v>
      </c>
      <c r="U721" s="15">
        <v>670.08829999994487</v>
      </c>
      <c r="V721" s="15">
        <v>1789.5912000015378</v>
      </c>
    </row>
    <row r="722" spans="1:22" x14ac:dyDescent="0.25">
      <c r="A722" s="13">
        <f t="shared" si="13"/>
        <v>43860.75</v>
      </c>
      <c r="B722" s="6">
        <v>43860.75</v>
      </c>
      <c r="C722" s="7">
        <v>0.75</v>
      </c>
      <c r="D722" s="15">
        <v>1854.5575000010431</v>
      </c>
      <c r="E722" s="15">
        <v>351.81570000015199</v>
      </c>
      <c r="F722" s="15">
        <v>100.26389999990351</v>
      </c>
      <c r="G722" s="15">
        <v>4830.5770000000002</v>
      </c>
      <c r="H722" s="15">
        <v>591.27300000000002</v>
      </c>
      <c r="I722" s="15">
        <v>861.16290000081062</v>
      </c>
      <c r="J722" s="15">
        <v>1115.73</v>
      </c>
      <c r="K722" s="15">
        <v>1696.1942999996245</v>
      </c>
      <c r="L722" s="15">
        <v>1285.9018999934196</v>
      </c>
      <c r="M722" s="15">
        <v>3334.4285999983549</v>
      </c>
      <c r="N722" s="15">
        <v>465.524</v>
      </c>
      <c r="O722" s="15">
        <v>1236.0583999976516</v>
      </c>
      <c r="P722" s="15">
        <v>633.16889999806881</v>
      </c>
      <c r="Q722" s="15">
        <v>728.4355999995023</v>
      </c>
      <c r="R722" s="15">
        <v>1734.498400002718</v>
      </c>
      <c r="S722" s="15">
        <v>635.75900000000001</v>
      </c>
      <c r="T722" s="15">
        <v>229.98699999999999</v>
      </c>
      <c r="U722" s="15">
        <v>862.92689999938011</v>
      </c>
      <c r="V722" s="15">
        <v>2150.3655000030994</v>
      </c>
    </row>
    <row r="723" spans="1:22" x14ac:dyDescent="0.25">
      <c r="A723" s="13">
        <f t="shared" si="13"/>
        <v>43860.791666666701</v>
      </c>
      <c r="B723" s="6">
        <v>43860.791666666701</v>
      </c>
      <c r="C723" s="7">
        <v>0.79166666666666696</v>
      </c>
      <c r="D723" s="15">
        <v>2297.0284000001848</v>
      </c>
      <c r="E723" s="15">
        <v>489.29490000009537</v>
      </c>
      <c r="F723" s="15">
        <v>146.40409999992698</v>
      </c>
      <c r="G723" s="15">
        <v>5015.2749999999996</v>
      </c>
      <c r="H723" s="15">
        <v>526.649</v>
      </c>
      <c r="I723" s="15">
        <v>1126.6754000000656</v>
      </c>
      <c r="J723" s="15">
        <v>966.73599999999999</v>
      </c>
      <c r="K723" s="15">
        <v>2176.5540999993682</v>
      </c>
      <c r="L723" s="15">
        <v>1636.4751000031829</v>
      </c>
      <c r="M723" s="15">
        <v>4102.9259000122547</v>
      </c>
      <c r="N723" s="15">
        <v>430.601</v>
      </c>
      <c r="O723" s="15">
        <v>1193.860300000757</v>
      </c>
      <c r="P723" s="15">
        <v>808.62629999965429</v>
      </c>
      <c r="Q723" s="15">
        <v>739.40629999898374</v>
      </c>
      <c r="R723" s="15">
        <v>2208.9855000004172</v>
      </c>
      <c r="S723" s="15">
        <v>556.89200000000005</v>
      </c>
      <c r="T723" s="15">
        <v>204.06399999999999</v>
      </c>
      <c r="U723" s="15">
        <v>1007.9780999999493</v>
      </c>
      <c r="V723" s="15">
        <v>2789.7761999964714</v>
      </c>
    </row>
    <row r="724" spans="1:22" x14ac:dyDescent="0.25">
      <c r="A724" s="13">
        <f t="shared" si="13"/>
        <v>43860.833333333299</v>
      </c>
      <c r="B724" s="6">
        <v>43860.833333333299</v>
      </c>
      <c r="C724" s="7">
        <v>0.83333333333333304</v>
      </c>
      <c r="D724" s="15">
        <v>2183.6967999972403</v>
      </c>
      <c r="E724" s="15">
        <v>475.04050000011921</v>
      </c>
      <c r="F724" s="15">
        <v>137.48090000008233</v>
      </c>
      <c r="G724" s="15">
        <v>4576.3069999999998</v>
      </c>
      <c r="H724" s="15">
        <v>457.51600000000002</v>
      </c>
      <c r="I724" s="15">
        <v>1083.0447999984026</v>
      </c>
      <c r="J724" s="15">
        <v>799.45399999999995</v>
      </c>
      <c r="K724" s="15">
        <v>1237.1741000004113</v>
      </c>
      <c r="L724" s="15">
        <v>1612.7871000021696</v>
      </c>
      <c r="M724" s="15">
        <v>4005.4408999979496</v>
      </c>
      <c r="N724" s="15">
        <v>385.6</v>
      </c>
      <c r="O724" s="15">
        <v>1066.8192999996245</v>
      </c>
      <c r="P724" s="15">
        <v>794.29210000112653</v>
      </c>
      <c r="Q724" s="15">
        <v>650.52880000136793</v>
      </c>
      <c r="R724" s="15">
        <v>2181.9952999949455</v>
      </c>
      <c r="S724" s="15">
        <v>488.19</v>
      </c>
      <c r="T724" s="15">
        <v>182.87100000000001</v>
      </c>
      <c r="U724" s="15">
        <v>960.50380000006407</v>
      </c>
      <c r="V724" s="15">
        <v>2728.7870000004768</v>
      </c>
    </row>
    <row r="725" spans="1:22" x14ac:dyDescent="0.25">
      <c r="A725" s="13">
        <f t="shared" si="13"/>
        <v>43860.875</v>
      </c>
      <c r="B725" s="6">
        <v>43860.875</v>
      </c>
      <c r="C725" s="7">
        <v>0.875</v>
      </c>
      <c r="D725" s="15">
        <v>1948.8164000026882</v>
      </c>
      <c r="E725" s="15">
        <v>406.6097999997437</v>
      </c>
      <c r="F725" s="15">
        <v>112.67369999992661</v>
      </c>
      <c r="G725" s="15">
        <v>4273.2809999999999</v>
      </c>
      <c r="H725" s="15">
        <v>398.68799999999999</v>
      </c>
      <c r="I725" s="15">
        <v>936.60500000044703</v>
      </c>
      <c r="J725" s="15">
        <v>624.37599999999998</v>
      </c>
      <c r="K725" s="15">
        <v>0</v>
      </c>
      <c r="L725" s="15">
        <v>1445.8669999986887</v>
      </c>
      <c r="M725" s="15">
        <v>3580.2393999993801</v>
      </c>
      <c r="N725" s="15">
        <v>325.81</v>
      </c>
      <c r="O725" s="15">
        <v>936.82100000232458</v>
      </c>
      <c r="P725" s="15">
        <v>723.54650000110269</v>
      </c>
      <c r="Q725" s="15">
        <v>544.3105999995023</v>
      </c>
      <c r="R725" s="15">
        <v>2039.6458000019193</v>
      </c>
      <c r="S725" s="15">
        <v>409.95299999999997</v>
      </c>
      <c r="T725" s="15">
        <v>145.357</v>
      </c>
      <c r="U725" s="15">
        <v>817.12019999977201</v>
      </c>
      <c r="V725" s="15">
        <v>2454.8037000000477</v>
      </c>
    </row>
    <row r="726" spans="1:22" x14ac:dyDescent="0.25">
      <c r="A726" s="13">
        <f t="shared" si="13"/>
        <v>43860.916666666701</v>
      </c>
      <c r="B726" s="6">
        <v>43860.916666666701</v>
      </c>
      <c r="C726" s="7">
        <v>0.91666666666666696</v>
      </c>
      <c r="D726" s="15">
        <v>1703.2753999978304</v>
      </c>
      <c r="E726" s="15">
        <v>319.17610000027344</v>
      </c>
      <c r="F726" s="15">
        <v>97.891100000124425</v>
      </c>
      <c r="G726" s="15">
        <v>3926.7629999999999</v>
      </c>
      <c r="H726" s="15">
        <v>344.33199999999999</v>
      </c>
      <c r="I726" s="15">
        <v>763.87200000137091</v>
      </c>
      <c r="J726" s="15">
        <v>517.31700000000001</v>
      </c>
      <c r="K726" s="15">
        <v>0</v>
      </c>
      <c r="L726" s="15">
        <v>1234.6779000014067</v>
      </c>
      <c r="M726" s="15">
        <v>3165.4918999969959</v>
      </c>
      <c r="N726" s="15">
        <v>281.166</v>
      </c>
      <c r="O726" s="15">
        <v>789.78079999983311</v>
      </c>
      <c r="P726" s="15">
        <v>640.58589999750257</v>
      </c>
      <c r="Q726" s="15">
        <v>426.96509999968112</v>
      </c>
      <c r="R726" s="15">
        <v>1770.5121000036597</v>
      </c>
      <c r="S726" s="15">
        <v>345.762</v>
      </c>
      <c r="T726" s="15">
        <v>118.501</v>
      </c>
      <c r="U726" s="15">
        <v>724.12570000067353</v>
      </c>
      <c r="V726" s="15">
        <v>2123.3777000010014</v>
      </c>
    </row>
    <row r="727" spans="1:22" x14ac:dyDescent="0.25">
      <c r="A727" s="13">
        <f t="shared" si="13"/>
        <v>43860.958333333299</v>
      </c>
      <c r="B727" s="6">
        <v>43860.958333333299</v>
      </c>
      <c r="C727" s="7">
        <v>0.95833333333333304</v>
      </c>
      <c r="D727" s="15">
        <v>1367.3504000008106</v>
      </c>
      <c r="E727" s="15">
        <v>251.085199999623</v>
      </c>
      <c r="F727" s="15">
        <v>62.422999999951571</v>
      </c>
      <c r="G727" s="15">
        <v>3644.0030000000002</v>
      </c>
      <c r="H727" s="15">
        <v>314.75</v>
      </c>
      <c r="I727" s="15">
        <v>634.95769999921322</v>
      </c>
      <c r="J727" s="15">
        <v>490.10899999999998</v>
      </c>
      <c r="K727" s="15">
        <v>0</v>
      </c>
      <c r="L727" s="15">
        <v>1017.5185999944806</v>
      </c>
      <c r="M727" s="15">
        <v>2649.6064999997616</v>
      </c>
      <c r="N727" s="15">
        <v>256.38299999999998</v>
      </c>
      <c r="O727" s="15">
        <v>703.77169999852777</v>
      </c>
      <c r="P727" s="15">
        <v>566.87590000033379</v>
      </c>
      <c r="Q727" s="15">
        <v>371.34410000033677</v>
      </c>
      <c r="R727" s="15">
        <v>1499.5107999965549</v>
      </c>
      <c r="S727" s="15">
        <v>301.09500000000003</v>
      </c>
      <c r="T727" s="15">
        <v>102.59399999999999</v>
      </c>
      <c r="U727" s="15">
        <v>628.78689999971539</v>
      </c>
      <c r="V727" s="15">
        <v>1821.9426999986172</v>
      </c>
    </row>
    <row r="728" spans="1:22" x14ac:dyDescent="0.25">
      <c r="A728" s="13">
        <f t="shared" si="13"/>
        <v>43861</v>
      </c>
      <c r="B728" s="6">
        <v>43861</v>
      </c>
      <c r="C728" s="7">
        <v>0</v>
      </c>
      <c r="D728" s="15">
        <v>1088.4941000007093</v>
      </c>
      <c r="E728" s="15">
        <v>212.23810000019148</v>
      </c>
      <c r="F728" s="15">
        <v>47.275699999881908</v>
      </c>
      <c r="G728" s="15">
        <v>3477.5050000000001</v>
      </c>
      <c r="H728" s="15">
        <v>314.738</v>
      </c>
      <c r="I728" s="15">
        <v>541.7795999981463</v>
      </c>
      <c r="J728" s="15">
        <v>479.38400000000001</v>
      </c>
      <c r="K728" s="15">
        <v>0</v>
      </c>
      <c r="L728" s="15">
        <v>842.84590000659227</v>
      </c>
      <c r="M728" s="15">
        <v>2231.1922000050545</v>
      </c>
      <c r="N728" s="15">
        <v>246.71199999999999</v>
      </c>
      <c r="O728" s="15">
        <v>651.62490000203252</v>
      </c>
      <c r="P728" s="15">
        <v>508.84390000253916</v>
      </c>
      <c r="Q728" s="15">
        <v>338.31210000067949</v>
      </c>
      <c r="R728" s="15">
        <v>1275.1859999969602</v>
      </c>
      <c r="S728" s="15">
        <v>296.55799999999999</v>
      </c>
      <c r="T728" s="15">
        <v>102.639</v>
      </c>
      <c r="U728" s="15">
        <v>582.42350000049919</v>
      </c>
      <c r="V728" s="15">
        <v>1611.7245000004768</v>
      </c>
    </row>
    <row r="729" spans="1:22" x14ac:dyDescent="0.25">
      <c r="A729" s="13">
        <f t="shared" si="13"/>
        <v>43861.041666666701</v>
      </c>
      <c r="B729" s="6">
        <v>43861.041666666701</v>
      </c>
      <c r="C729" s="7">
        <v>4.1666666666666699E-2</v>
      </c>
      <c r="D729" s="15">
        <v>927.89939999952912</v>
      </c>
      <c r="E729" s="15">
        <v>197.40460000000894</v>
      </c>
      <c r="F729" s="15">
        <v>37.033600000198931</v>
      </c>
      <c r="G729" s="15">
        <v>3390.913</v>
      </c>
      <c r="H729" s="15">
        <v>309.61599999999999</v>
      </c>
      <c r="I729" s="15">
        <v>500.00940000265837</v>
      </c>
      <c r="J729" s="15">
        <v>483.4</v>
      </c>
      <c r="K729" s="15">
        <v>0</v>
      </c>
      <c r="L729" s="15">
        <v>740.29089999943972</v>
      </c>
      <c r="M729" s="15">
        <v>2005.5542999953032</v>
      </c>
      <c r="N729" s="15">
        <v>231.05500000000001</v>
      </c>
      <c r="O729" s="15">
        <v>647.38179999962449</v>
      </c>
      <c r="P729" s="15">
        <v>481.96949999779463</v>
      </c>
      <c r="Q729" s="15">
        <v>322.52229999937117</v>
      </c>
      <c r="R729" s="15">
        <v>1184.5827000066638</v>
      </c>
      <c r="S729" s="15">
        <v>301.74700000000001</v>
      </c>
      <c r="T729" s="15">
        <v>92.099000000000004</v>
      </c>
      <c r="U729" s="15">
        <v>487.67029999941587</v>
      </c>
      <c r="V729" s="15">
        <v>1494.034500002861</v>
      </c>
    </row>
    <row r="730" spans="1:22" x14ac:dyDescent="0.25">
      <c r="A730" s="13">
        <f t="shared" si="13"/>
        <v>43861.083333333299</v>
      </c>
      <c r="B730" s="6">
        <v>43861.083333333299</v>
      </c>
      <c r="C730" s="7">
        <v>8.3333333333333301E-2</v>
      </c>
      <c r="D730" s="15">
        <v>895.11419999971986</v>
      </c>
      <c r="E730" s="15">
        <v>197.21119999978691</v>
      </c>
      <c r="F730" s="15">
        <v>37.222799999872223</v>
      </c>
      <c r="G730" s="15">
        <v>3386.27</v>
      </c>
      <c r="H730" s="15">
        <v>304.935</v>
      </c>
      <c r="I730" s="15">
        <v>479.10989999771118</v>
      </c>
      <c r="J730" s="15">
        <v>482.041</v>
      </c>
      <c r="K730" s="15">
        <v>0</v>
      </c>
      <c r="L730" s="15">
        <v>707.42809999734163</v>
      </c>
      <c r="M730" s="15">
        <v>1935.4840999990702</v>
      </c>
      <c r="N730" s="15">
        <v>241.423</v>
      </c>
      <c r="O730" s="15">
        <v>629.38649999722838</v>
      </c>
      <c r="P730" s="15">
        <v>471.18270000070333</v>
      </c>
      <c r="Q730" s="15">
        <v>327.96360000036657</v>
      </c>
      <c r="R730" s="15">
        <v>1146.2914999946952</v>
      </c>
      <c r="S730" s="15">
        <v>306.84399999999999</v>
      </c>
      <c r="T730" s="15">
        <v>97.602000000000004</v>
      </c>
      <c r="U730" s="15">
        <v>488.17819999996573</v>
      </c>
      <c r="V730" s="15">
        <v>1458.4192999973893</v>
      </c>
    </row>
    <row r="731" spans="1:22" x14ac:dyDescent="0.25">
      <c r="A731" s="13">
        <f t="shared" si="13"/>
        <v>43861.125</v>
      </c>
      <c r="B731" s="6">
        <v>43861.125</v>
      </c>
      <c r="C731" s="7">
        <v>0.125</v>
      </c>
      <c r="D731" s="15">
        <v>892.94999999925494</v>
      </c>
      <c r="E731" s="15">
        <v>202.06640000035986</v>
      </c>
      <c r="F731" s="15">
        <v>42.598100000061095</v>
      </c>
      <c r="G731" s="15">
        <v>3388.9110000000001</v>
      </c>
      <c r="H731" s="15">
        <v>305.142</v>
      </c>
      <c r="I731" s="15">
        <v>477.60600000247359</v>
      </c>
      <c r="J731" s="15">
        <v>485.21800000000002</v>
      </c>
      <c r="K731" s="15">
        <v>0</v>
      </c>
      <c r="L731" s="15">
        <v>702.81059999763966</v>
      </c>
      <c r="M731" s="15">
        <v>1927.2786000072956</v>
      </c>
      <c r="N731" s="15">
        <v>236.518</v>
      </c>
      <c r="O731" s="15">
        <v>635.34310000017285</v>
      </c>
      <c r="P731" s="15">
        <v>470.72659999877214</v>
      </c>
      <c r="Q731" s="15">
        <v>328.02799999900162</v>
      </c>
      <c r="R731" s="15">
        <v>1108.9943000003695</v>
      </c>
      <c r="S731" s="15">
        <v>317.35199999999998</v>
      </c>
      <c r="T731" s="15">
        <v>97.832999999999998</v>
      </c>
      <c r="U731" s="15">
        <v>488.27670000027865</v>
      </c>
      <c r="V731" s="15">
        <v>1455.0696000009775</v>
      </c>
    </row>
    <row r="732" spans="1:22" x14ac:dyDescent="0.25">
      <c r="A732" s="13">
        <f t="shared" si="13"/>
        <v>43861.166666666701</v>
      </c>
      <c r="B732" s="6">
        <v>43861.166666666701</v>
      </c>
      <c r="C732" s="7">
        <v>0.16666666666666699</v>
      </c>
      <c r="D732" s="15">
        <v>906.96400000154972</v>
      </c>
      <c r="E732" s="15">
        <v>197.28469999972731</v>
      </c>
      <c r="F732" s="15">
        <v>47.841100000077859</v>
      </c>
      <c r="G732" s="15">
        <v>3415.7559999999999</v>
      </c>
      <c r="H732" s="15">
        <v>320.166</v>
      </c>
      <c r="I732" s="15">
        <v>476.5827999971807</v>
      </c>
      <c r="J732" s="15">
        <v>527.59400000000005</v>
      </c>
      <c r="K732" s="15">
        <v>0</v>
      </c>
      <c r="L732" s="15">
        <v>703.07070000469685</v>
      </c>
      <c r="M732" s="15">
        <v>1929.2467999905348</v>
      </c>
      <c r="N732" s="15">
        <v>241.61600000000001</v>
      </c>
      <c r="O732" s="15">
        <v>641.82100000232458</v>
      </c>
      <c r="P732" s="15">
        <v>470.72159999981523</v>
      </c>
      <c r="Q732" s="15">
        <v>333.76420000009239</v>
      </c>
      <c r="R732" s="15">
        <v>1111.8440999984741</v>
      </c>
      <c r="S732" s="15">
        <v>337.06599999999997</v>
      </c>
      <c r="T732" s="15">
        <v>98.046999999999997</v>
      </c>
      <c r="U732" s="15">
        <v>488.58579999953508</v>
      </c>
      <c r="V732" s="15">
        <v>1453.2511999979615</v>
      </c>
    </row>
    <row r="733" spans="1:22" x14ac:dyDescent="0.25">
      <c r="A733" s="13">
        <f t="shared" si="13"/>
        <v>43861.208333333299</v>
      </c>
      <c r="B733" s="6">
        <v>43861.208333333299</v>
      </c>
      <c r="C733" s="7">
        <v>0.20833333333333301</v>
      </c>
      <c r="D733" s="15">
        <v>939.30079999938607</v>
      </c>
      <c r="E733" s="15">
        <v>197.50490000005811</v>
      </c>
      <c r="F733" s="15">
        <v>53.172499999869615</v>
      </c>
      <c r="G733" s="15">
        <v>3506.0929999999998</v>
      </c>
      <c r="H733" s="15">
        <v>375.00700000000001</v>
      </c>
      <c r="I733" s="15">
        <v>490.72200000286102</v>
      </c>
      <c r="J733" s="15">
        <v>662.04600000000005</v>
      </c>
      <c r="K733" s="15">
        <v>0</v>
      </c>
      <c r="L733" s="15">
        <v>719.77560000121593</v>
      </c>
      <c r="M733" s="15">
        <v>2016.7549999952316</v>
      </c>
      <c r="N733" s="15">
        <v>272.16300000000001</v>
      </c>
      <c r="O733" s="15">
        <v>673.22499999776483</v>
      </c>
      <c r="P733" s="15">
        <v>475.50690000131726</v>
      </c>
      <c r="Q733" s="15">
        <v>378.34390000067651</v>
      </c>
      <c r="R733" s="15">
        <v>1145.1748000010848</v>
      </c>
      <c r="S733" s="15">
        <v>401.33100000000002</v>
      </c>
      <c r="T733" s="15">
        <v>120.003</v>
      </c>
      <c r="U733" s="15">
        <v>488.11370000056922</v>
      </c>
      <c r="V733" s="15">
        <v>1467.1032999977469</v>
      </c>
    </row>
    <row r="734" spans="1:22" x14ac:dyDescent="0.25">
      <c r="A734" s="13">
        <f t="shared" si="13"/>
        <v>43861.25</v>
      </c>
      <c r="B734" s="6">
        <v>43861.25</v>
      </c>
      <c r="C734" s="7">
        <v>0.25</v>
      </c>
      <c r="D734" s="15">
        <v>1039.909699998796</v>
      </c>
      <c r="E734" s="15">
        <v>212.22360000014305</v>
      </c>
      <c r="F734" s="15">
        <v>63.63440000009723</v>
      </c>
      <c r="G734" s="15">
        <v>3828.7730000000001</v>
      </c>
      <c r="H734" s="15">
        <v>430.00200000000001</v>
      </c>
      <c r="I734" s="15">
        <v>520.33399999886751</v>
      </c>
      <c r="J734" s="15">
        <v>808.58699999999999</v>
      </c>
      <c r="K734" s="15">
        <v>0</v>
      </c>
      <c r="L734" s="15">
        <v>786.7263999953866</v>
      </c>
      <c r="M734" s="15">
        <v>2142.4979000091553</v>
      </c>
      <c r="N734" s="15">
        <v>327.589</v>
      </c>
      <c r="O734" s="15">
        <v>779.53580000251532</v>
      </c>
      <c r="P734" s="15">
        <v>486.20349999889731</v>
      </c>
      <c r="Q734" s="15">
        <v>441.13939999975264</v>
      </c>
      <c r="R734" s="15">
        <v>1234.0808999985456</v>
      </c>
      <c r="S734" s="15">
        <v>480.012</v>
      </c>
      <c r="T734" s="15">
        <v>142.68799999999999</v>
      </c>
      <c r="U734" s="15">
        <v>536.06179999932647</v>
      </c>
      <c r="V734" s="15">
        <v>1539.4455000013113</v>
      </c>
    </row>
    <row r="735" spans="1:22" x14ac:dyDescent="0.25">
      <c r="A735" s="13">
        <f t="shared" si="13"/>
        <v>43861.291666666701</v>
      </c>
      <c r="B735" s="6">
        <v>43861.291666666701</v>
      </c>
      <c r="C735" s="7">
        <v>0.29166666666666702</v>
      </c>
      <c r="D735" s="15">
        <v>1292.6541000008583</v>
      </c>
      <c r="E735" s="15">
        <v>291.52399999974295</v>
      </c>
      <c r="F735" s="15">
        <v>68.647999999811873</v>
      </c>
      <c r="G735" s="15">
        <v>4341.7479999999996</v>
      </c>
      <c r="H735" s="15">
        <v>499.09399999999999</v>
      </c>
      <c r="I735" s="15">
        <v>647.55629999935627</v>
      </c>
      <c r="J735" s="15">
        <v>985.57899999999995</v>
      </c>
      <c r="K735" s="15">
        <v>0</v>
      </c>
      <c r="L735" s="15">
        <v>1008.63939999789</v>
      </c>
      <c r="M735" s="15">
        <v>2618.2740000039339</v>
      </c>
      <c r="N735" s="15">
        <v>402.72399999999999</v>
      </c>
      <c r="O735" s="15">
        <v>930.9632999971509</v>
      </c>
      <c r="P735" s="15">
        <v>543.70880000293255</v>
      </c>
      <c r="Q735" s="15">
        <v>520.99019999988377</v>
      </c>
      <c r="R735" s="15">
        <v>1459.2857000008225</v>
      </c>
      <c r="S735" s="15">
        <v>573.77499999999998</v>
      </c>
      <c r="T735" s="15">
        <v>171.084</v>
      </c>
      <c r="U735" s="15">
        <v>631.13420000020415</v>
      </c>
      <c r="V735" s="15">
        <v>1759.7113000005484</v>
      </c>
    </row>
    <row r="736" spans="1:22" x14ac:dyDescent="0.25">
      <c r="A736" s="13">
        <f t="shared" si="13"/>
        <v>43861.333333333299</v>
      </c>
      <c r="B736" s="6">
        <v>43861.333333333299</v>
      </c>
      <c r="C736" s="7">
        <v>0.33333333333333298</v>
      </c>
      <c r="D736" s="15">
        <v>1573.8660000003874</v>
      </c>
      <c r="E736" s="15">
        <v>355.88330000033602</v>
      </c>
      <c r="F736" s="15">
        <v>94.238700000103563</v>
      </c>
      <c r="G736" s="15">
        <v>4743.2539999999999</v>
      </c>
      <c r="H736" s="15">
        <v>517.52800000000002</v>
      </c>
      <c r="I736" s="15">
        <v>798.89680000022054</v>
      </c>
      <c r="J736" s="15">
        <v>1009.343</v>
      </c>
      <c r="K736" s="15">
        <v>0</v>
      </c>
      <c r="L736" s="15">
        <v>1158.1480000019073</v>
      </c>
      <c r="M736" s="15">
        <v>3079.3125999867916</v>
      </c>
      <c r="N736" s="15">
        <v>436.55599999999998</v>
      </c>
      <c r="O736" s="15">
        <v>1163.1096000000834</v>
      </c>
      <c r="P736" s="15">
        <v>612.99159999936819</v>
      </c>
      <c r="Q736" s="15">
        <v>644.95580000057817</v>
      </c>
      <c r="R736" s="15">
        <v>1733.5667000040412</v>
      </c>
      <c r="S736" s="15">
        <v>644.19000000000005</v>
      </c>
      <c r="T736" s="15">
        <v>209.733</v>
      </c>
      <c r="U736" s="15">
        <v>821.89319999981672</v>
      </c>
      <c r="V736" s="15">
        <v>2071.638400003314</v>
      </c>
    </row>
    <row r="737" spans="1:22" x14ac:dyDescent="0.25">
      <c r="A737" s="13">
        <f t="shared" si="13"/>
        <v>43861.375</v>
      </c>
      <c r="B737" s="6">
        <v>43861.375</v>
      </c>
      <c r="C737" s="7">
        <v>0.375</v>
      </c>
      <c r="D737" s="15">
        <v>1927.6283999979496</v>
      </c>
      <c r="E737" s="15">
        <v>428.99429999990389</v>
      </c>
      <c r="F737" s="15">
        <v>124.39360000006855</v>
      </c>
      <c r="G737" s="15">
        <v>4880.2780000000002</v>
      </c>
      <c r="H737" s="15">
        <v>477.30099999999999</v>
      </c>
      <c r="I737" s="15">
        <v>1025.2881999984384</v>
      </c>
      <c r="J737" s="15">
        <v>984.24900000000002</v>
      </c>
      <c r="K737" s="15">
        <v>0</v>
      </c>
      <c r="L737" s="15">
        <v>1458.7246000021696</v>
      </c>
      <c r="M737" s="15">
        <v>3694.3941000103951</v>
      </c>
      <c r="N737" s="15">
        <v>409.00200000000001</v>
      </c>
      <c r="O737" s="15">
        <v>1275.8934000022709</v>
      </c>
      <c r="P737" s="15">
        <v>740.8977999985218</v>
      </c>
      <c r="Q737" s="15">
        <v>733.56729999929667</v>
      </c>
      <c r="R737" s="15">
        <v>2136.8307999968529</v>
      </c>
      <c r="S737" s="15">
        <v>635.34299999999996</v>
      </c>
      <c r="T737" s="15">
        <v>217.08</v>
      </c>
      <c r="U737" s="15">
        <v>963.8316000001505</v>
      </c>
      <c r="V737" s="15">
        <v>2523.7885999977589</v>
      </c>
    </row>
    <row r="738" spans="1:22" x14ac:dyDescent="0.25">
      <c r="A738" s="13">
        <f t="shared" si="13"/>
        <v>43861.416666666701</v>
      </c>
      <c r="B738" s="6">
        <v>43861.416666666701</v>
      </c>
      <c r="C738" s="7">
        <v>0.41666666666666702</v>
      </c>
      <c r="D738" s="15">
        <v>2385.5049000009894</v>
      </c>
      <c r="E738" s="15">
        <v>393.37209999980405</v>
      </c>
      <c r="F738" s="15">
        <v>128.28679999988526</v>
      </c>
      <c r="G738" s="15">
        <v>5011.8590000000004</v>
      </c>
      <c r="H738" s="15">
        <v>442.71</v>
      </c>
      <c r="I738" s="15">
        <v>1080.6787000000477</v>
      </c>
      <c r="J738" s="15">
        <v>891.74400000000003</v>
      </c>
      <c r="K738" s="15">
        <v>0</v>
      </c>
      <c r="L738" s="15">
        <v>1710.0786999985576</v>
      </c>
      <c r="M738" s="15">
        <v>4292.6616999953985</v>
      </c>
      <c r="N738" s="15">
        <v>362.65100000000001</v>
      </c>
      <c r="O738" s="15">
        <v>1228.4952000007033</v>
      </c>
      <c r="P738" s="15">
        <v>856.05690000206232</v>
      </c>
      <c r="Q738" s="15">
        <v>761.20940000005066</v>
      </c>
      <c r="R738" s="15">
        <v>2238.771099999547</v>
      </c>
      <c r="S738" s="15">
        <v>633.72199999999998</v>
      </c>
      <c r="T738" s="15">
        <v>208.042</v>
      </c>
      <c r="U738" s="15">
        <v>1104.1518999999389</v>
      </c>
      <c r="V738" s="15">
        <v>2763.0183999985456</v>
      </c>
    </row>
    <row r="739" spans="1:22" x14ac:dyDescent="0.25">
      <c r="A739" s="13">
        <f t="shared" si="13"/>
        <v>43861.458333333299</v>
      </c>
      <c r="B739" s="6">
        <v>43861.458333333299</v>
      </c>
      <c r="C739" s="7">
        <v>0.45833333333333298</v>
      </c>
      <c r="D739" s="15">
        <v>2567.5298000015318</v>
      </c>
      <c r="E739" s="15">
        <v>381.44230000022799</v>
      </c>
      <c r="F739" s="15">
        <v>121.17390000005253</v>
      </c>
      <c r="G739" s="15">
        <v>4870.33</v>
      </c>
      <c r="H739" s="15">
        <v>367.77199999999999</v>
      </c>
      <c r="I739" s="15">
        <v>1036.527800001204</v>
      </c>
      <c r="J739" s="15">
        <v>747.56399999999996</v>
      </c>
      <c r="K739" s="15">
        <v>0</v>
      </c>
      <c r="L739" s="15">
        <v>1761.5825999975204</v>
      </c>
      <c r="M739" s="15">
        <v>4472.1239999979734</v>
      </c>
      <c r="N739" s="15">
        <v>281.57499999999999</v>
      </c>
      <c r="O739" s="15">
        <v>1141.3051999993622</v>
      </c>
      <c r="P739" s="15">
        <v>904.61309999972582</v>
      </c>
      <c r="Q739" s="15">
        <v>718.38360000029206</v>
      </c>
      <c r="R739" s="15">
        <v>1993.7677000015974</v>
      </c>
      <c r="S739" s="15">
        <v>522.404</v>
      </c>
      <c r="T739" s="15">
        <v>173.047</v>
      </c>
      <c r="U739" s="15">
        <v>1100.7375000007451</v>
      </c>
      <c r="V739" s="15">
        <v>2768.334399998188</v>
      </c>
    </row>
    <row r="740" spans="1:22" x14ac:dyDescent="0.25">
      <c r="A740" s="13">
        <f t="shared" si="13"/>
        <v>43861.5</v>
      </c>
      <c r="B740" s="6">
        <v>43861.5</v>
      </c>
      <c r="C740" s="7">
        <v>0.5</v>
      </c>
      <c r="D740" s="15">
        <v>2526.3763999976218</v>
      </c>
      <c r="E740" s="15">
        <v>335.16339999996126</v>
      </c>
      <c r="F740" s="15">
        <v>124.38240000000224</v>
      </c>
      <c r="G740" s="15">
        <v>4362.8819999999996</v>
      </c>
      <c r="H740" s="15">
        <v>301.76900000000001</v>
      </c>
      <c r="I740" s="15">
        <v>978.67920000106096</v>
      </c>
      <c r="J740" s="15">
        <v>643.64</v>
      </c>
      <c r="K740" s="15">
        <v>0</v>
      </c>
      <c r="L740" s="15">
        <v>1603.9285000041127</v>
      </c>
      <c r="M740" s="15">
        <v>4256.9877000004053</v>
      </c>
      <c r="N740" s="15">
        <v>230.84</v>
      </c>
      <c r="O740" s="15">
        <v>906.96150000020862</v>
      </c>
      <c r="P740" s="15">
        <v>829.85489999875426</v>
      </c>
      <c r="Q740" s="15">
        <v>601.8429000005126</v>
      </c>
      <c r="R740" s="15">
        <v>1763.8357999995351</v>
      </c>
      <c r="S740" s="15">
        <v>388.45</v>
      </c>
      <c r="T740" s="15">
        <v>133.51300000000001</v>
      </c>
      <c r="U740" s="15">
        <v>999.55769999977201</v>
      </c>
      <c r="V740" s="15">
        <v>2495.9752000048757</v>
      </c>
    </row>
    <row r="741" spans="1:22" x14ac:dyDescent="0.25">
      <c r="A741" s="13">
        <f t="shared" si="13"/>
        <v>43861.541666666701</v>
      </c>
      <c r="B741" s="6">
        <v>43861.541666666701</v>
      </c>
      <c r="C741" s="7">
        <v>0.54166666666666696</v>
      </c>
      <c r="D741" s="15">
        <v>2073.6821999996901</v>
      </c>
      <c r="E741" s="15">
        <v>285.36549999983981</v>
      </c>
      <c r="F741" s="15">
        <v>94.296300000045449</v>
      </c>
      <c r="G741" s="15">
        <v>3792.2640000000001</v>
      </c>
      <c r="H741" s="15">
        <v>275.892</v>
      </c>
      <c r="I741" s="15">
        <v>769.87739999964833</v>
      </c>
      <c r="J741" s="15">
        <v>551.51800000000003</v>
      </c>
      <c r="K741" s="15">
        <v>911.56320000067353</v>
      </c>
      <c r="L741" s="15">
        <v>1386.6994000002742</v>
      </c>
      <c r="M741" s="15">
        <v>3577.4213999956846</v>
      </c>
      <c r="N741" s="15">
        <v>195.661</v>
      </c>
      <c r="O741" s="15">
        <v>722.44749999791384</v>
      </c>
      <c r="P741" s="15">
        <v>680.63910000026226</v>
      </c>
      <c r="Q741" s="15">
        <v>436.62799999862909</v>
      </c>
      <c r="R741" s="15">
        <v>1595.966899998486</v>
      </c>
      <c r="S741" s="15">
        <v>325.32799999999997</v>
      </c>
      <c r="T741" s="15">
        <v>106.34099999999999</v>
      </c>
      <c r="U741" s="15">
        <v>763.40720000024885</v>
      </c>
      <c r="V741" s="15">
        <v>2022.0349999964237</v>
      </c>
    </row>
    <row r="742" spans="1:22" x14ac:dyDescent="0.25">
      <c r="A742" s="13">
        <f t="shared" si="13"/>
        <v>43861.583333333299</v>
      </c>
      <c r="B742" s="6">
        <v>43861.583333333299</v>
      </c>
      <c r="C742" s="7">
        <v>0.58333333333333304</v>
      </c>
      <c r="D742" s="15">
        <v>1672.2563000023365</v>
      </c>
      <c r="E742" s="15">
        <v>217.48600000003353</v>
      </c>
      <c r="F742" s="15">
        <v>69.563199999975041</v>
      </c>
      <c r="G742" s="15">
        <v>3399.779</v>
      </c>
      <c r="H742" s="15">
        <v>290.92399999999998</v>
      </c>
      <c r="I742" s="15">
        <v>619.42449999973178</v>
      </c>
      <c r="J742" s="15">
        <v>532.423</v>
      </c>
      <c r="K742" s="15">
        <v>1298.7047999985516</v>
      </c>
      <c r="L742" s="15">
        <v>1078.7902000024915</v>
      </c>
      <c r="M742" s="15">
        <v>2807.0951000005007</v>
      </c>
      <c r="N742" s="15">
        <v>196.17500000000001</v>
      </c>
      <c r="O742" s="15">
        <v>633.77480000257492</v>
      </c>
      <c r="P742" s="15">
        <v>563.55330000072718</v>
      </c>
      <c r="Q742" s="15">
        <v>368.06050000153482</v>
      </c>
      <c r="R742" s="15">
        <v>1309.7050000056624</v>
      </c>
      <c r="S742" s="15">
        <v>326.596</v>
      </c>
      <c r="T742" s="15">
        <v>111.126</v>
      </c>
      <c r="U742" s="15">
        <v>572.49899999983609</v>
      </c>
      <c r="V742" s="15">
        <v>1617.5126999989152</v>
      </c>
    </row>
    <row r="743" spans="1:22" x14ac:dyDescent="0.25">
      <c r="A743" s="13">
        <f t="shared" si="13"/>
        <v>43861.625</v>
      </c>
      <c r="B743" s="6">
        <v>43861.625</v>
      </c>
      <c r="C743" s="7">
        <v>0.625</v>
      </c>
      <c r="D743" s="15">
        <v>1388.2936000004411</v>
      </c>
      <c r="E743" s="15">
        <v>177.12630000011995</v>
      </c>
      <c r="F743" s="15">
        <v>59.471399999922141</v>
      </c>
      <c r="G743" s="15">
        <v>3317.8910000000001</v>
      </c>
      <c r="H743" s="15">
        <v>331.07299999999998</v>
      </c>
      <c r="I743" s="15">
        <v>521.03229999914765</v>
      </c>
      <c r="J743" s="15">
        <v>580.71799999999996</v>
      </c>
      <c r="K743" s="15">
        <v>1073.8815999999642</v>
      </c>
      <c r="L743" s="15">
        <v>891.98689999431372</v>
      </c>
      <c r="M743" s="15">
        <v>2382.0695000141859</v>
      </c>
      <c r="N743" s="15">
        <v>232.24600000000001</v>
      </c>
      <c r="O743" s="15">
        <v>631.3310999982059</v>
      </c>
      <c r="P743" s="15">
        <v>463.50609999895096</v>
      </c>
      <c r="Q743" s="15">
        <v>362.38989999890327</v>
      </c>
      <c r="R743" s="15">
        <v>1068.4742999970913</v>
      </c>
      <c r="S743" s="15">
        <v>338.27300000000002</v>
      </c>
      <c r="T743" s="15">
        <v>121.405</v>
      </c>
      <c r="U743" s="15">
        <v>525.64809999987483</v>
      </c>
      <c r="V743" s="15">
        <v>1445.3022000044584</v>
      </c>
    </row>
    <row r="744" spans="1:22" x14ac:dyDescent="0.25">
      <c r="A744" s="13">
        <f t="shared" si="13"/>
        <v>43861.666666666701</v>
      </c>
      <c r="B744" s="6">
        <v>43861.666666666701</v>
      </c>
      <c r="C744" s="7">
        <v>0.66666666666666696</v>
      </c>
      <c r="D744" s="15">
        <v>1285.2658999972045</v>
      </c>
      <c r="E744" s="15">
        <v>176.80579999973997</v>
      </c>
      <c r="F744" s="15">
        <v>54.627800000132993</v>
      </c>
      <c r="G744" s="15">
        <v>3420.2739999999999</v>
      </c>
      <c r="H744" s="15">
        <v>422.33699999999999</v>
      </c>
      <c r="I744" s="15">
        <v>512.87460000067949</v>
      </c>
      <c r="J744" s="15">
        <v>777.471</v>
      </c>
      <c r="K744" s="15">
        <v>1039.7390000000596</v>
      </c>
      <c r="L744" s="15">
        <v>880.53460000455379</v>
      </c>
      <c r="M744" s="15">
        <v>2319.9278999865055</v>
      </c>
      <c r="N744" s="15">
        <v>289.048</v>
      </c>
      <c r="O744" s="15">
        <v>690.30889999866486</v>
      </c>
      <c r="P744" s="15">
        <v>446.93389999866486</v>
      </c>
      <c r="Q744" s="15">
        <v>381.01950000040233</v>
      </c>
      <c r="R744" s="15">
        <v>1028.5248999968171</v>
      </c>
      <c r="S744" s="15">
        <v>395.31700000000001</v>
      </c>
      <c r="T744" s="15">
        <v>132.69399999999999</v>
      </c>
      <c r="U744" s="15">
        <v>527.6136999996379</v>
      </c>
      <c r="V744" s="15">
        <v>1473.9442999958992</v>
      </c>
    </row>
    <row r="745" spans="1:22" x14ac:dyDescent="0.25">
      <c r="A745" s="13">
        <f t="shared" si="13"/>
        <v>43861.708333333299</v>
      </c>
      <c r="B745" s="6">
        <v>43861.708333333299</v>
      </c>
      <c r="C745" s="7">
        <v>0.70833333333333304</v>
      </c>
      <c r="D745" s="15">
        <v>1396.3373000025749</v>
      </c>
      <c r="E745" s="15">
        <v>202.11940000019968</v>
      </c>
      <c r="F745" s="15">
        <v>59.903799999970943</v>
      </c>
      <c r="G745" s="15">
        <v>3826.6</v>
      </c>
      <c r="H745" s="15">
        <v>597.69799999999998</v>
      </c>
      <c r="I745" s="15">
        <v>555.93169999867678</v>
      </c>
      <c r="J745" s="15">
        <v>1015.246</v>
      </c>
      <c r="K745" s="15">
        <v>1141.2266000006348</v>
      </c>
      <c r="L745" s="15">
        <v>937.17459999769926</v>
      </c>
      <c r="M745" s="15">
        <v>2497.8620000034571</v>
      </c>
      <c r="N745" s="15">
        <v>411.2</v>
      </c>
      <c r="O745" s="15">
        <v>842.29230000078678</v>
      </c>
      <c r="P745" s="15">
        <v>466.9945000000298</v>
      </c>
      <c r="Q745" s="15">
        <v>445.517100000754</v>
      </c>
      <c r="R745" s="15">
        <v>1125.2303000018001</v>
      </c>
      <c r="S745" s="15">
        <v>536.78499999999997</v>
      </c>
      <c r="T745" s="15">
        <v>187.55199999999999</v>
      </c>
      <c r="U745" s="15">
        <v>529.25240000057966</v>
      </c>
      <c r="V745" s="15">
        <v>1546.4598000049591</v>
      </c>
    </row>
    <row r="746" spans="1:22" x14ac:dyDescent="0.25">
      <c r="A746" s="13">
        <f t="shared" si="13"/>
        <v>43861.75</v>
      </c>
      <c r="B746" s="6">
        <v>43861.75</v>
      </c>
      <c r="C746" s="7">
        <v>0.75</v>
      </c>
      <c r="D746" s="15">
        <v>1608.4770999997854</v>
      </c>
      <c r="E746" s="15">
        <v>263.71669999975711</v>
      </c>
      <c r="F746" s="15">
        <v>85.384099999908358</v>
      </c>
      <c r="G746" s="15">
        <v>4601.8649999999998</v>
      </c>
      <c r="H746" s="15">
        <v>583.048</v>
      </c>
      <c r="I746" s="15">
        <v>702.04680000245571</v>
      </c>
      <c r="J746" s="15">
        <v>1027.548</v>
      </c>
      <c r="K746" s="15">
        <v>1381.5641000010073</v>
      </c>
      <c r="L746" s="15">
        <v>1113.852300003171</v>
      </c>
      <c r="M746" s="15">
        <v>2811.3763000071049</v>
      </c>
      <c r="N746" s="15">
        <v>421.07900000000001</v>
      </c>
      <c r="O746" s="15">
        <v>1137.0998999997973</v>
      </c>
      <c r="P746" s="15">
        <v>551.59740000218153</v>
      </c>
      <c r="Q746" s="15">
        <v>614.67379999905825</v>
      </c>
      <c r="R746" s="15">
        <v>1378.2005999982357</v>
      </c>
      <c r="S746" s="15">
        <v>562.35</v>
      </c>
      <c r="T746" s="15">
        <v>211.614</v>
      </c>
      <c r="U746" s="15">
        <v>675.05739999935031</v>
      </c>
      <c r="V746" s="15">
        <v>1883.0269000008702</v>
      </c>
    </row>
    <row r="747" spans="1:22" x14ac:dyDescent="0.25">
      <c r="A747" s="13">
        <f t="shared" si="13"/>
        <v>43861.791666666701</v>
      </c>
      <c r="B747" s="6">
        <v>43861.791666666701</v>
      </c>
      <c r="C747" s="7">
        <v>0.79166666666666696</v>
      </c>
      <c r="D747" s="15">
        <v>2112.7113999985158</v>
      </c>
      <c r="E747" s="15">
        <v>436.47970000002533</v>
      </c>
      <c r="F747" s="15">
        <v>131.26040000002831</v>
      </c>
      <c r="G747" s="15">
        <v>4766.32</v>
      </c>
      <c r="H747" s="15">
        <v>503.61900000000003</v>
      </c>
      <c r="I747" s="15">
        <v>1012.694699998945</v>
      </c>
      <c r="J747" s="15">
        <v>891.92499999999995</v>
      </c>
      <c r="K747" s="15">
        <v>1667.8015999998897</v>
      </c>
      <c r="L747" s="15">
        <v>1489.2358999997377</v>
      </c>
      <c r="M747" s="15">
        <v>3760.0599000006914</v>
      </c>
      <c r="N747" s="15">
        <v>375.98500000000001</v>
      </c>
      <c r="O747" s="15">
        <v>1114.4825000017881</v>
      </c>
      <c r="P747" s="15">
        <v>771.14039999991655</v>
      </c>
      <c r="Q747" s="15">
        <v>631.99940000101924</v>
      </c>
      <c r="R747" s="15">
        <v>1956.9439000040293</v>
      </c>
      <c r="S747" s="15">
        <v>517.96699999999998</v>
      </c>
      <c r="T747" s="15">
        <v>180.291</v>
      </c>
      <c r="U747" s="15">
        <v>916.11420000065118</v>
      </c>
      <c r="V747" s="15">
        <v>2561.3731999993324</v>
      </c>
    </row>
    <row r="748" spans="1:22" x14ac:dyDescent="0.25">
      <c r="A748" s="13">
        <f t="shared" si="13"/>
        <v>43861.833333333299</v>
      </c>
      <c r="B748" s="6">
        <v>43861.833333333299</v>
      </c>
      <c r="C748" s="7">
        <v>0.83333333333333304</v>
      </c>
      <c r="D748" s="15">
        <v>2118.6553000025451</v>
      </c>
      <c r="E748" s="15">
        <v>436.31860000034794</v>
      </c>
      <c r="F748" s="15">
        <v>126.48689999990165</v>
      </c>
      <c r="G748" s="15">
        <v>4415.0039999999999</v>
      </c>
      <c r="H748" s="15">
        <v>434.17899999999997</v>
      </c>
      <c r="I748" s="15">
        <v>989.23809999972582</v>
      </c>
      <c r="J748" s="15">
        <v>718.86500000000001</v>
      </c>
      <c r="K748" s="15">
        <v>0</v>
      </c>
      <c r="L748" s="15">
        <v>1451.0386999994516</v>
      </c>
      <c r="M748" s="15">
        <v>3786.1321999877691</v>
      </c>
      <c r="N748" s="15">
        <v>336.03899999999999</v>
      </c>
      <c r="O748" s="15">
        <v>980.93059999868274</v>
      </c>
      <c r="P748" s="15">
        <v>789.26779999956489</v>
      </c>
      <c r="Q748" s="15">
        <v>543.16079999879003</v>
      </c>
      <c r="R748" s="15">
        <v>1957.1565999984741</v>
      </c>
      <c r="S748" s="15">
        <v>464.21300000000002</v>
      </c>
      <c r="T748" s="15">
        <v>165.089</v>
      </c>
      <c r="U748" s="15">
        <v>915.31729999929667</v>
      </c>
      <c r="V748" s="15">
        <v>2534.8913999944925</v>
      </c>
    </row>
    <row r="749" spans="1:22" x14ac:dyDescent="0.25">
      <c r="A749" s="13">
        <f t="shared" si="13"/>
        <v>43861.875</v>
      </c>
      <c r="B749" s="6">
        <v>43861.875</v>
      </c>
      <c r="C749" s="7">
        <v>0.875</v>
      </c>
      <c r="D749" s="15">
        <v>1854.1125999987125</v>
      </c>
      <c r="E749" s="15">
        <v>373.56770000001416</v>
      </c>
      <c r="F749" s="15">
        <v>101.94190000020899</v>
      </c>
      <c r="G749" s="15">
        <v>4023.7660000000001</v>
      </c>
      <c r="H749" s="15">
        <v>379.77</v>
      </c>
      <c r="I749" s="15">
        <v>825.96150000020862</v>
      </c>
      <c r="J749" s="15">
        <v>554.15300000000002</v>
      </c>
      <c r="K749" s="15">
        <v>0</v>
      </c>
      <c r="L749" s="15">
        <v>1352.4041999951005</v>
      </c>
      <c r="M749" s="15">
        <v>3350.8540000021458</v>
      </c>
      <c r="N749" s="15">
        <v>291.23099999999999</v>
      </c>
      <c r="O749" s="15">
        <v>851.91310000047088</v>
      </c>
      <c r="P749" s="15">
        <v>687.13830000162125</v>
      </c>
      <c r="Q749" s="15">
        <v>464.57860000059009</v>
      </c>
      <c r="R749" s="15">
        <v>1785.3618000000715</v>
      </c>
      <c r="S749" s="15">
        <v>390.74</v>
      </c>
      <c r="T749" s="15">
        <v>133.25800000000001</v>
      </c>
      <c r="U749" s="15">
        <v>771.33939999993891</v>
      </c>
      <c r="V749" s="15">
        <v>2233.547300003469</v>
      </c>
    </row>
    <row r="750" spans="1:22" x14ac:dyDescent="0.25">
      <c r="A750" s="13">
        <f t="shared" si="13"/>
        <v>43861.916666666701</v>
      </c>
      <c r="B750" s="6">
        <v>43861.916666666701</v>
      </c>
      <c r="C750" s="7">
        <v>0.91666666666666696</v>
      </c>
      <c r="D750" s="15">
        <v>1598.6726999990642</v>
      </c>
      <c r="E750" s="15">
        <v>300.27469999995083</v>
      </c>
      <c r="F750" s="15">
        <v>82.356099999975413</v>
      </c>
      <c r="G750" s="15">
        <v>3740.3530000000001</v>
      </c>
      <c r="H750" s="15">
        <v>339.65199999999999</v>
      </c>
      <c r="I750" s="15">
        <v>685.37790000066161</v>
      </c>
      <c r="J750" s="15">
        <v>467.18700000000001</v>
      </c>
      <c r="K750" s="15">
        <v>0</v>
      </c>
      <c r="L750" s="15">
        <v>1149.3404000028968</v>
      </c>
      <c r="M750" s="15">
        <v>2944.0577000081539</v>
      </c>
      <c r="N750" s="15">
        <v>245.87299999999999</v>
      </c>
      <c r="O750" s="15">
        <v>723.70720000192523</v>
      </c>
      <c r="P750" s="15">
        <v>608.9906999990344</v>
      </c>
      <c r="Q750" s="15">
        <v>403.96580000035465</v>
      </c>
      <c r="R750" s="15">
        <v>1594.4729000031948</v>
      </c>
      <c r="S750" s="15">
        <v>326.411</v>
      </c>
      <c r="T750" s="15">
        <v>106.626</v>
      </c>
      <c r="U750" s="15">
        <v>628.29260000027716</v>
      </c>
      <c r="V750" s="15">
        <v>1962.1094999983907</v>
      </c>
    </row>
    <row r="751" spans="1:22" x14ac:dyDescent="0.25">
      <c r="A751" s="13">
        <f t="shared" si="13"/>
        <v>43861.958333333299</v>
      </c>
      <c r="B751" s="6">
        <v>43861.958333333299</v>
      </c>
      <c r="C751" s="7">
        <v>0.95833333333333304</v>
      </c>
      <c r="D751" s="15">
        <v>1278.123900000006</v>
      </c>
      <c r="E751" s="15">
        <v>231.35189999965951</v>
      </c>
      <c r="F751" s="15">
        <v>51.882400000002235</v>
      </c>
      <c r="G751" s="15">
        <v>3488.0459999999998</v>
      </c>
      <c r="H751" s="15">
        <v>314.81299999999999</v>
      </c>
      <c r="I751" s="15">
        <v>568.33679999783635</v>
      </c>
      <c r="J751" s="15">
        <v>440.37900000000002</v>
      </c>
      <c r="K751" s="15">
        <v>0</v>
      </c>
      <c r="L751" s="15">
        <v>936.28409999608994</v>
      </c>
      <c r="M751" s="15">
        <v>2502.1793999969959</v>
      </c>
      <c r="N751" s="15">
        <v>225.833</v>
      </c>
      <c r="O751" s="15">
        <v>646.24059999734163</v>
      </c>
      <c r="P751" s="15">
        <v>535.6283999979496</v>
      </c>
      <c r="Q751" s="15">
        <v>342.18520000018179</v>
      </c>
      <c r="R751" s="15">
        <v>1312.1418999955058</v>
      </c>
      <c r="S751" s="15">
        <v>296.93299999999999</v>
      </c>
      <c r="T751" s="15">
        <v>96.135000000000005</v>
      </c>
      <c r="U751" s="15">
        <v>581.52990000043064</v>
      </c>
      <c r="V751" s="15">
        <v>1700.6627999991179</v>
      </c>
    </row>
    <row r="752" spans="1:22" x14ac:dyDescent="0.25">
      <c r="A752" s="13">
        <f t="shared" si="13"/>
        <v>43862</v>
      </c>
      <c r="B752" s="6">
        <v>43862</v>
      </c>
      <c r="C752" s="7">
        <v>0</v>
      </c>
      <c r="D752" s="15">
        <v>1088.4941000007093</v>
      </c>
      <c r="E752" s="15">
        <v>212.23810000019148</v>
      </c>
      <c r="F752" s="15">
        <v>47.275699999881908</v>
      </c>
      <c r="G752" s="15">
        <v>3477.5050000000001</v>
      </c>
      <c r="H752" s="15">
        <v>305.07799999999997</v>
      </c>
      <c r="I752" s="15">
        <v>541.7795999981463</v>
      </c>
      <c r="J752" s="15">
        <v>428.56799999999998</v>
      </c>
      <c r="K752" s="15">
        <v>0</v>
      </c>
      <c r="L752" s="15">
        <v>842.84590000659227</v>
      </c>
      <c r="M752" s="15">
        <v>2231.1922000050545</v>
      </c>
      <c r="N752" s="15">
        <v>216.17500000000001</v>
      </c>
      <c r="O752" s="15">
        <v>651.62490000203252</v>
      </c>
      <c r="P752" s="15">
        <v>508.84390000253916</v>
      </c>
      <c r="Q752" s="15">
        <v>338.31210000067949</v>
      </c>
      <c r="R752" s="15">
        <v>1275.1859999969602</v>
      </c>
      <c r="S752" s="15">
        <v>282.13200000000001</v>
      </c>
      <c r="T752" s="15">
        <v>90.807000000000002</v>
      </c>
      <c r="U752" s="15">
        <v>582.42350000049919</v>
      </c>
      <c r="V752" s="15">
        <v>1611.7245000004768</v>
      </c>
    </row>
    <row r="753" spans="1:22" ht="15" customHeight="1" x14ac:dyDescent="0.25">
      <c r="A753" s="13">
        <f t="shared" si="13"/>
        <v>43862.041666666701</v>
      </c>
      <c r="B753" s="6">
        <v>43862.041666666701</v>
      </c>
      <c r="C753" s="7">
        <v>4.1666666666666699E-2</v>
      </c>
      <c r="D753" s="15">
        <v>867.13489999994636</v>
      </c>
      <c r="E753" s="15">
        <v>177.77829999988899</v>
      </c>
      <c r="F753" s="15">
        <v>36.876299999887124</v>
      </c>
      <c r="G753" s="15">
        <v>3295.6239999999998</v>
      </c>
      <c r="H753" s="15">
        <v>300.33800000000002</v>
      </c>
      <c r="I753" s="15">
        <v>449.93739999830723</v>
      </c>
      <c r="J753" s="15">
        <v>431.71800000000002</v>
      </c>
      <c r="K753" s="15">
        <v>0</v>
      </c>
      <c r="L753" s="15">
        <v>699.31480000168085</v>
      </c>
      <c r="M753" s="15">
        <v>1871.2587999999523</v>
      </c>
      <c r="N753" s="15">
        <v>211.26300000000001</v>
      </c>
      <c r="O753" s="15">
        <v>599.98389999940991</v>
      </c>
      <c r="P753" s="15">
        <v>467.25479999929667</v>
      </c>
      <c r="Q753" s="15">
        <v>296.53429999947548</v>
      </c>
      <c r="R753" s="15">
        <v>1052.0566000044346</v>
      </c>
      <c r="S753" s="15">
        <v>287.32100000000003</v>
      </c>
      <c r="T753" s="15">
        <v>96.453000000000003</v>
      </c>
      <c r="U753" s="15">
        <v>439.01740000024438</v>
      </c>
      <c r="V753" s="15">
        <v>1399.131899997592</v>
      </c>
    </row>
    <row r="754" spans="1:22" x14ac:dyDescent="0.25">
      <c r="A754" s="13">
        <f t="shared" si="13"/>
        <v>43862.083333333299</v>
      </c>
      <c r="B754" s="6">
        <v>43862.083333333299</v>
      </c>
      <c r="C754" s="7">
        <v>8.3333333333333301E-2</v>
      </c>
      <c r="D754" s="15">
        <v>830.08329999819398</v>
      </c>
      <c r="E754" s="15">
        <v>188.17880000034347</v>
      </c>
      <c r="F754" s="15">
        <v>37.0335999999661</v>
      </c>
      <c r="G754" s="15">
        <v>3230.5210000000002</v>
      </c>
      <c r="H754" s="15">
        <v>300.7</v>
      </c>
      <c r="I754" s="15">
        <v>434.00520000234246</v>
      </c>
      <c r="J754" s="15">
        <v>435.70400000000001</v>
      </c>
      <c r="K754" s="15">
        <v>0</v>
      </c>
      <c r="L754" s="15">
        <v>666.75139999389648</v>
      </c>
      <c r="M754" s="15">
        <v>1819.2724999934435</v>
      </c>
      <c r="N754" s="15">
        <v>216.87200000000001</v>
      </c>
      <c r="O754" s="15">
        <v>597.37609999999404</v>
      </c>
      <c r="P754" s="15">
        <v>451.41609999909997</v>
      </c>
      <c r="Q754" s="15">
        <v>292.12400000169873</v>
      </c>
      <c r="R754" s="15">
        <v>1007.4226999953389</v>
      </c>
      <c r="S754" s="15">
        <v>292.68900000000002</v>
      </c>
      <c r="T754" s="15">
        <v>91.596999999999994</v>
      </c>
      <c r="U754" s="15">
        <v>439.91689999960363</v>
      </c>
      <c r="V754" s="15">
        <v>1371.1970999985933</v>
      </c>
    </row>
    <row r="755" spans="1:22" x14ac:dyDescent="0.25">
      <c r="A755" s="13">
        <f t="shared" si="13"/>
        <v>43862.125</v>
      </c>
      <c r="B755" s="6">
        <v>43862.125</v>
      </c>
      <c r="C755" s="7">
        <v>0.125</v>
      </c>
      <c r="D755" s="15">
        <v>847.40390000119805</v>
      </c>
      <c r="E755" s="15">
        <v>183.1808999995701</v>
      </c>
      <c r="F755" s="15">
        <v>42.41620000009425</v>
      </c>
      <c r="G755" s="15">
        <v>3232.0659999999998</v>
      </c>
      <c r="H755" s="15">
        <v>306.31200000000001</v>
      </c>
      <c r="I755" s="15">
        <v>428.6195000000298</v>
      </c>
      <c r="J755" s="15">
        <v>466.11799999999999</v>
      </c>
      <c r="K755" s="15">
        <v>0</v>
      </c>
      <c r="L755" s="15">
        <v>662.76580000668764</v>
      </c>
      <c r="M755" s="15">
        <v>1811.6679000109434</v>
      </c>
      <c r="N755" s="15">
        <v>222.22900000000001</v>
      </c>
      <c r="O755" s="15">
        <v>594.52510000020266</v>
      </c>
      <c r="P755" s="15">
        <v>451.03449999913573</v>
      </c>
      <c r="Q755" s="15">
        <v>304.43799999915063</v>
      </c>
      <c r="R755" s="15">
        <v>993.847999997437</v>
      </c>
      <c r="S755" s="15">
        <v>313.15100000000001</v>
      </c>
      <c r="T755" s="15">
        <v>97.304000000000002</v>
      </c>
      <c r="U755" s="15">
        <v>440.24650000035763</v>
      </c>
      <c r="V755" s="15">
        <v>1370.2542000040412</v>
      </c>
    </row>
    <row r="756" spans="1:22" x14ac:dyDescent="0.25">
      <c r="A756" s="13">
        <f t="shared" si="13"/>
        <v>43862.166666666701</v>
      </c>
      <c r="B756" s="6">
        <v>43862.166666666701</v>
      </c>
      <c r="C756" s="7">
        <v>0.16666666666666699</v>
      </c>
      <c r="D756" s="15">
        <v>861.61650000140071</v>
      </c>
      <c r="E756" s="15">
        <v>198.51300000026822</v>
      </c>
      <c r="F756" s="15">
        <v>47.809899999992922</v>
      </c>
      <c r="G756" s="15">
        <v>3222.7809999999999</v>
      </c>
      <c r="H756" s="15">
        <v>306.34699999999998</v>
      </c>
      <c r="I756" s="15">
        <v>428.76509999856353</v>
      </c>
      <c r="J756" s="15">
        <v>514.41300000000001</v>
      </c>
      <c r="K756" s="15">
        <v>0</v>
      </c>
      <c r="L756" s="15">
        <v>659.20349999517202</v>
      </c>
      <c r="M756" s="15">
        <v>1823.9422999918461</v>
      </c>
      <c r="N756" s="15">
        <v>232.57599999999999</v>
      </c>
      <c r="O756" s="15">
        <v>606.85069999843836</v>
      </c>
      <c r="P756" s="15">
        <v>456.10560000315309</v>
      </c>
      <c r="Q756" s="15">
        <v>304.86989999935031</v>
      </c>
      <c r="R756" s="15">
        <v>1035.1284000054002</v>
      </c>
      <c r="S756" s="15">
        <v>333.39100000000002</v>
      </c>
      <c r="T756" s="15">
        <v>97.688999999999993</v>
      </c>
      <c r="U756" s="15">
        <v>391.44249999988824</v>
      </c>
      <c r="V756" s="15">
        <v>1384.062699995935</v>
      </c>
    </row>
    <row r="757" spans="1:22" x14ac:dyDescent="0.25">
      <c r="A757" s="13">
        <f t="shared" si="13"/>
        <v>43862.208333333299</v>
      </c>
      <c r="B757" s="6">
        <v>43862.208333333299</v>
      </c>
      <c r="C757" s="7">
        <v>0.20833333333333301</v>
      </c>
      <c r="D757" s="15">
        <v>888.25659999996424</v>
      </c>
      <c r="E757" s="15">
        <v>183.6148000000976</v>
      </c>
      <c r="F757" s="15">
        <v>37.260100000072271</v>
      </c>
      <c r="G757" s="15">
        <v>3265.663</v>
      </c>
      <c r="H757" s="15">
        <v>376.34100000000001</v>
      </c>
      <c r="I757" s="15">
        <v>448.52190000191331</v>
      </c>
      <c r="J757" s="15">
        <v>633.77300000000002</v>
      </c>
      <c r="K757" s="15">
        <v>0</v>
      </c>
      <c r="L757" s="15">
        <v>671.73020000010729</v>
      </c>
      <c r="M757" s="15">
        <v>1880.5587999969721</v>
      </c>
      <c r="N757" s="15">
        <v>278.62799999999999</v>
      </c>
      <c r="O757" s="15">
        <v>633.51830000057817</v>
      </c>
      <c r="P757" s="15">
        <v>456.50779999792576</v>
      </c>
      <c r="Q757" s="15">
        <v>339.53170000016689</v>
      </c>
      <c r="R757" s="15">
        <v>1049.0207000002265</v>
      </c>
      <c r="S757" s="15">
        <v>393.733</v>
      </c>
      <c r="T757" s="15">
        <v>120.18300000000001</v>
      </c>
      <c r="U757" s="15">
        <v>489.47360000014305</v>
      </c>
      <c r="V757" s="15">
        <v>1392.5613000020385</v>
      </c>
    </row>
    <row r="758" spans="1:22" x14ac:dyDescent="0.25">
      <c r="A758" s="13">
        <f t="shared" si="13"/>
        <v>43862.25</v>
      </c>
      <c r="B758" s="6">
        <v>43862.25</v>
      </c>
      <c r="C758" s="7">
        <v>0.25</v>
      </c>
      <c r="D758" s="15">
        <v>961.5016999989748</v>
      </c>
      <c r="E758" s="15">
        <v>209.39639999996871</v>
      </c>
      <c r="F758" s="15">
        <v>47.849599999841303</v>
      </c>
      <c r="G758" s="15">
        <v>3349.3389999999999</v>
      </c>
      <c r="H758" s="15">
        <v>430.642</v>
      </c>
      <c r="I758" s="15">
        <v>479.06469999998808</v>
      </c>
      <c r="J758" s="15">
        <v>776.24900000000002</v>
      </c>
      <c r="K758" s="15">
        <v>0</v>
      </c>
      <c r="L758" s="15">
        <v>756.29190000146627</v>
      </c>
      <c r="M758" s="15">
        <v>2010.8476000130177</v>
      </c>
      <c r="N758" s="15">
        <v>328.95299999999997</v>
      </c>
      <c r="O758" s="15">
        <v>764.06529999896884</v>
      </c>
      <c r="P758" s="15">
        <v>483.11940000206232</v>
      </c>
      <c r="Q758" s="15">
        <v>425.46609999984503</v>
      </c>
      <c r="R758" s="15">
        <v>1102.3174999952316</v>
      </c>
      <c r="S758" s="15">
        <v>483.28899999999999</v>
      </c>
      <c r="T758" s="15">
        <v>148.35599999999999</v>
      </c>
      <c r="U758" s="15">
        <v>489.03930000029504</v>
      </c>
      <c r="V758" s="15">
        <v>1454.1182000041008</v>
      </c>
    </row>
    <row r="759" spans="1:22" x14ac:dyDescent="0.25">
      <c r="A759" s="13">
        <f t="shared" si="13"/>
        <v>43862.291666666701</v>
      </c>
      <c r="B759" s="6">
        <v>43862.291666666701</v>
      </c>
      <c r="C759" s="7">
        <v>0.29166666666666702</v>
      </c>
      <c r="D759" s="15">
        <v>1222.5744000002742</v>
      </c>
      <c r="E759" s="15">
        <v>278.91399999987334</v>
      </c>
      <c r="F759" s="15">
        <v>68.79590000002645</v>
      </c>
      <c r="G759" s="15">
        <v>3706.3609999999999</v>
      </c>
      <c r="H759" s="15">
        <v>485.35899999999998</v>
      </c>
      <c r="I759" s="15">
        <v>605.98909999802709</v>
      </c>
      <c r="J759" s="15">
        <v>931.58199999999999</v>
      </c>
      <c r="K759" s="15">
        <v>0</v>
      </c>
      <c r="L759" s="15">
        <v>979.44569999724627</v>
      </c>
      <c r="M759" s="15">
        <v>2510.6379999965429</v>
      </c>
      <c r="N759" s="15">
        <v>393.92</v>
      </c>
      <c r="O759" s="15">
        <v>920.39980000257492</v>
      </c>
      <c r="P759" s="15">
        <v>562.29799999669194</v>
      </c>
      <c r="Q759" s="15">
        <v>540.97940000146627</v>
      </c>
      <c r="R759" s="15">
        <v>1412.4023000001907</v>
      </c>
      <c r="S759" s="15">
        <v>566.47500000000002</v>
      </c>
      <c r="T759" s="15">
        <v>182.60400000000001</v>
      </c>
      <c r="U759" s="15">
        <v>633.26079999934882</v>
      </c>
      <c r="V759" s="15">
        <v>1675.8702999949455</v>
      </c>
    </row>
    <row r="760" spans="1:22" x14ac:dyDescent="0.25">
      <c r="A760" s="13">
        <f t="shared" si="13"/>
        <v>43862.333333333299</v>
      </c>
      <c r="B760" s="6">
        <v>43862.333333333299</v>
      </c>
      <c r="C760" s="7">
        <v>0.33333333333333298</v>
      </c>
      <c r="D760" s="15">
        <v>1525.2679999992251</v>
      </c>
      <c r="E760" s="15">
        <v>347.52730000019073</v>
      </c>
      <c r="F760" s="15">
        <v>94.602799999993294</v>
      </c>
      <c r="G760" s="15">
        <v>4195.433</v>
      </c>
      <c r="H760" s="15">
        <v>435.32900000000001</v>
      </c>
      <c r="I760" s="15">
        <v>741.73800000175834</v>
      </c>
      <c r="J760" s="15">
        <v>882.66899999999998</v>
      </c>
      <c r="K760" s="15">
        <v>0</v>
      </c>
      <c r="L760" s="15">
        <v>1175.7606000006199</v>
      </c>
      <c r="M760" s="15">
        <v>3026.2493999898434</v>
      </c>
      <c r="N760" s="15">
        <v>397.262</v>
      </c>
      <c r="O760" s="15">
        <v>1121.4444999992847</v>
      </c>
      <c r="P760" s="15">
        <v>632.90510000288486</v>
      </c>
      <c r="Q760" s="15">
        <v>660.05059999972582</v>
      </c>
      <c r="R760" s="15">
        <v>1634.8451000005007</v>
      </c>
      <c r="S760" s="15">
        <v>598.38300000000004</v>
      </c>
      <c r="T760" s="15">
        <v>196.41399999999999</v>
      </c>
      <c r="U760" s="15">
        <v>776.04550000000745</v>
      </c>
      <c r="V760" s="15">
        <v>1983.8288000002503</v>
      </c>
    </row>
    <row r="761" spans="1:22" x14ac:dyDescent="0.25">
      <c r="A761" s="13">
        <f t="shared" si="13"/>
        <v>43862.375</v>
      </c>
      <c r="B761" s="6">
        <v>43862.375</v>
      </c>
      <c r="C761" s="7">
        <v>0.375</v>
      </c>
      <c r="D761" s="15">
        <v>1874.2609000019729</v>
      </c>
      <c r="E761" s="15">
        <v>405.78439999977127</v>
      </c>
      <c r="F761" s="15">
        <v>104.1543000000529</v>
      </c>
      <c r="G761" s="15">
        <v>4667.0789999999997</v>
      </c>
      <c r="H761" s="15">
        <v>399.78699999999998</v>
      </c>
      <c r="I761" s="15">
        <v>915.81159999966621</v>
      </c>
      <c r="J761" s="15">
        <v>767.04</v>
      </c>
      <c r="K761" s="15">
        <v>0</v>
      </c>
      <c r="L761" s="15">
        <v>1410.5816000029445</v>
      </c>
      <c r="M761" s="15">
        <v>3541.9301000088453</v>
      </c>
      <c r="N761" s="15">
        <v>365.23899999999998</v>
      </c>
      <c r="O761" s="15">
        <v>1128.3845999985933</v>
      </c>
      <c r="P761" s="15">
        <v>739.81890000030398</v>
      </c>
      <c r="Q761" s="15">
        <v>712.30769999884069</v>
      </c>
      <c r="R761" s="15">
        <v>1916.0738000050187</v>
      </c>
      <c r="S761" s="15">
        <v>574.53800000000001</v>
      </c>
      <c r="T761" s="15">
        <v>187.584</v>
      </c>
      <c r="U761" s="15">
        <v>916.32370000053197</v>
      </c>
      <c r="V761" s="15">
        <v>2347.4030999988317</v>
      </c>
    </row>
    <row r="762" spans="1:22" x14ac:dyDescent="0.25">
      <c r="A762" s="13">
        <f t="shared" si="13"/>
        <v>43862.416666666701</v>
      </c>
      <c r="B762" s="6">
        <v>43862.416666666701</v>
      </c>
      <c r="C762" s="7">
        <v>0.41666666666666702</v>
      </c>
      <c r="D762" s="15">
        <v>2068.922499999404</v>
      </c>
      <c r="E762" s="15">
        <v>374.51260000001639</v>
      </c>
      <c r="F762" s="15">
        <v>117.61330000008456</v>
      </c>
      <c r="G762" s="15">
        <v>4821.2560000000003</v>
      </c>
      <c r="H762" s="15">
        <v>343.81400000000002</v>
      </c>
      <c r="I762" s="15">
        <v>918.47690000012517</v>
      </c>
      <c r="J762" s="15">
        <v>656.428</v>
      </c>
      <c r="K762" s="15">
        <v>0</v>
      </c>
      <c r="L762" s="15">
        <v>1505.5521000027657</v>
      </c>
      <c r="M762" s="15">
        <v>3909.247600004077</v>
      </c>
      <c r="N762" s="15">
        <v>329.03699999999998</v>
      </c>
      <c r="O762" s="15">
        <v>1015.7856000028551</v>
      </c>
      <c r="P762" s="15">
        <v>754.94589999690652</v>
      </c>
      <c r="Q762" s="15">
        <v>668.95619999989867</v>
      </c>
      <c r="R762" s="15">
        <v>1936.9225999936461</v>
      </c>
      <c r="S762" s="15">
        <v>520.75300000000004</v>
      </c>
      <c r="T762" s="15">
        <v>169.09399999999999</v>
      </c>
      <c r="U762" s="15">
        <v>959.24569999985397</v>
      </c>
      <c r="V762" s="15">
        <v>2334.9105999991298</v>
      </c>
    </row>
    <row r="763" spans="1:22" x14ac:dyDescent="0.25">
      <c r="A763" s="13">
        <f t="shared" si="13"/>
        <v>43862.458333333299</v>
      </c>
      <c r="B763" s="6">
        <v>43862.458333333299</v>
      </c>
      <c r="C763" s="7">
        <v>0.45833333333333298</v>
      </c>
      <c r="D763" s="15">
        <v>2159.0931000001729</v>
      </c>
      <c r="E763" s="15">
        <v>318.38950000004843</v>
      </c>
      <c r="F763" s="15">
        <v>105.80529999989085</v>
      </c>
      <c r="G763" s="15">
        <v>4699.7700000000004</v>
      </c>
      <c r="H763" s="15">
        <v>277.92099999999999</v>
      </c>
      <c r="I763" s="15">
        <v>855.590799998492</v>
      </c>
      <c r="J763" s="15">
        <v>551.01300000000003</v>
      </c>
      <c r="K763" s="15">
        <v>0</v>
      </c>
      <c r="L763" s="15">
        <v>1458.5329999998212</v>
      </c>
      <c r="M763" s="15">
        <v>3859.1085999906063</v>
      </c>
      <c r="N763" s="15">
        <v>246.89400000000001</v>
      </c>
      <c r="O763" s="15">
        <v>931.08209999650717</v>
      </c>
      <c r="P763" s="15">
        <v>685.51740000024438</v>
      </c>
      <c r="Q763" s="15">
        <v>617.52950000017881</v>
      </c>
      <c r="R763" s="15">
        <v>1703.1117000058293</v>
      </c>
      <c r="S763" s="15">
        <v>443.96800000000002</v>
      </c>
      <c r="T763" s="15">
        <v>140.602</v>
      </c>
      <c r="U763" s="15">
        <v>956.99749999959022</v>
      </c>
      <c r="V763" s="15">
        <v>2198.5368000045419</v>
      </c>
    </row>
    <row r="764" spans="1:22" x14ac:dyDescent="0.25">
      <c r="A764" s="13">
        <f t="shared" si="13"/>
        <v>43862.5</v>
      </c>
      <c r="B764" s="6">
        <v>43862.5</v>
      </c>
      <c r="C764" s="7">
        <v>0.5</v>
      </c>
      <c r="D764" s="15">
        <v>2051.429999999702</v>
      </c>
      <c r="E764" s="15">
        <v>267.0394999999553</v>
      </c>
      <c r="F764" s="15">
        <v>99.205700000049546</v>
      </c>
      <c r="G764" s="15">
        <v>4533.5209999999997</v>
      </c>
      <c r="H764" s="15">
        <v>226.83500000000001</v>
      </c>
      <c r="I764" s="15">
        <v>745.21449999883771</v>
      </c>
      <c r="J764" s="15">
        <v>507.05399999999997</v>
      </c>
      <c r="K764" s="15">
        <v>0</v>
      </c>
      <c r="L764" s="15">
        <v>1341.2407999932766</v>
      </c>
      <c r="M764" s="15">
        <v>3616.7199999988079</v>
      </c>
      <c r="N764" s="15">
        <v>205.65100000000001</v>
      </c>
      <c r="O764" s="15">
        <v>750.48920000344515</v>
      </c>
      <c r="P764" s="15">
        <v>598.19110000133514</v>
      </c>
      <c r="Q764" s="15">
        <v>530.19020000100136</v>
      </c>
      <c r="R764" s="15">
        <v>1546.2824999988079</v>
      </c>
      <c r="S764" s="15">
        <v>378.90800000000002</v>
      </c>
      <c r="T764" s="15">
        <v>107.718</v>
      </c>
      <c r="U764" s="15">
        <v>811.36650000046939</v>
      </c>
      <c r="V764" s="15">
        <v>1954.7122000008821</v>
      </c>
    </row>
    <row r="765" spans="1:22" x14ac:dyDescent="0.25">
      <c r="A765" s="13">
        <f t="shared" si="13"/>
        <v>43862.541666666701</v>
      </c>
      <c r="B765" s="6">
        <v>43862.541666666701</v>
      </c>
      <c r="C765" s="7">
        <v>0.54166666666666696</v>
      </c>
      <c r="D765" s="15">
        <v>1674.3794999979436</v>
      </c>
      <c r="E765" s="15">
        <v>187.8886000001803</v>
      </c>
      <c r="F765" s="15">
        <v>78.976299999980256</v>
      </c>
      <c r="G765" s="15">
        <v>4040.1979999999999</v>
      </c>
      <c r="H765" s="15">
        <v>226.10900000000001</v>
      </c>
      <c r="I765" s="15">
        <v>618.88320000097156</v>
      </c>
      <c r="J765" s="15">
        <v>489.01299999999998</v>
      </c>
      <c r="K765" s="15">
        <v>307.55899999849498</v>
      </c>
      <c r="L765" s="15">
        <v>1052.4161000028253</v>
      </c>
      <c r="M765" s="15">
        <v>3085.6389999985695</v>
      </c>
      <c r="N765" s="15">
        <v>191.17599999999999</v>
      </c>
      <c r="O765" s="15">
        <v>612.56479999795556</v>
      </c>
      <c r="P765" s="15">
        <v>491.26669999957085</v>
      </c>
      <c r="Q765" s="15">
        <v>410.62930000014603</v>
      </c>
      <c r="R765" s="15">
        <v>1268.4636000022292</v>
      </c>
      <c r="S765" s="15">
        <v>351.19</v>
      </c>
      <c r="T765" s="15">
        <v>106.59699999999999</v>
      </c>
      <c r="U765" s="15">
        <v>716.41430000029504</v>
      </c>
      <c r="V765" s="15">
        <v>1581.006099998951</v>
      </c>
    </row>
    <row r="766" spans="1:22" x14ac:dyDescent="0.25">
      <c r="A766" s="13">
        <f t="shared" si="13"/>
        <v>43862.583333333299</v>
      </c>
      <c r="B766" s="6">
        <v>43862.583333333299</v>
      </c>
      <c r="C766" s="7">
        <v>0.58333333333333304</v>
      </c>
      <c r="D766" s="15">
        <v>1503.5974000021815</v>
      </c>
      <c r="E766" s="15">
        <v>172.60599999967963</v>
      </c>
      <c r="F766" s="15">
        <v>54.369300000136718</v>
      </c>
      <c r="G766" s="15">
        <v>3611.2040000000002</v>
      </c>
      <c r="H766" s="15">
        <v>262.00400000000002</v>
      </c>
      <c r="I766" s="15">
        <v>535.63399999961257</v>
      </c>
      <c r="J766" s="15">
        <v>536.19899999999996</v>
      </c>
      <c r="K766" s="15">
        <v>1093.6343000009656</v>
      </c>
      <c r="L766" s="15">
        <v>910.07450000196695</v>
      </c>
      <c r="M766" s="15">
        <v>2618.5205000042915</v>
      </c>
      <c r="N766" s="15">
        <v>222.393</v>
      </c>
      <c r="O766" s="15">
        <v>605.82209999859333</v>
      </c>
      <c r="P766" s="15">
        <v>426.43439999967813</v>
      </c>
      <c r="Q766" s="15">
        <v>398.74649999849498</v>
      </c>
      <c r="R766" s="15">
        <v>1089.7657999992371</v>
      </c>
      <c r="S766" s="15">
        <v>336.22800000000001</v>
      </c>
      <c r="T766" s="15">
        <v>111.899</v>
      </c>
      <c r="U766" s="15">
        <v>572.73279999941587</v>
      </c>
      <c r="V766" s="15">
        <v>1356.3121000006795</v>
      </c>
    </row>
    <row r="767" spans="1:22" x14ac:dyDescent="0.25">
      <c r="A767" s="13">
        <f t="shared" si="13"/>
        <v>43862.625</v>
      </c>
      <c r="B767" s="6">
        <v>43862.625</v>
      </c>
      <c r="C767" s="7">
        <v>0.625</v>
      </c>
      <c r="D767" s="15">
        <v>1399.8465999998152</v>
      </c>
      <c r="E767" s="15">
        <v>168.32250000024214</v>
      </c>
      <c r="F767" s="15">
        <v>44.738699999870732</v>
      </c>
      <c r="G767" s="15">
        <v>3343.1120000000001</v>
      </c>
      <c r="H767" s="15">
        <v>327.673</v>
      </c>
      <c r="I767" s="15">
        <v>508.21130000054836</v>
      </c>
      <c r="J767" s="15">
        <v>647.12099999999998</v>
      </c>
      <c r="K767" s="15">
        <v>1001.5343999993056</v>
      </c>
      <c r="L767" s="15">
        <v>872.68109999597073</v>
      </c>
      <c r="M767" s="15">
        <v>2427.4688999950886</v>
      </c>
      <c r="N767" s="15">
        <v>257.87299999999999</v>
      </c>
      <c r="O767" s="15">
        <v>671.86480000242591</v>
      </c>
      <c r="P767" s="15">
        <v>426.05649999901652</v>
      </c>
      <c r="Q767" s="15">
        <v>447.23560000024736</v>
      </c>
      <c r="R767" s="15">
        <v>1027.9453999996185</v>
      </c>
      <c r="S767" s="15">
        <v>377.39600000000002</v>
      </c>
      <c r="T767" s="15">
        <v>138.267</v>
      </c>
      <c r="U767" s="15">
        <v>527.31170000042766</v>
      </c>
      <c r="V767" s="15">
        <v>1313.3360999971628</v>
      </c>
    </row>
    <row r="768" spans="1:22" x14ac:dyDescent="0.25">
      <c r="A768" s="13">
        <f t="shared" si="13"/>
        <v>43862.666666666701</v>
      </c>
      <c r="B768" s="6">
        <v>43862.666666666701</v>
      </c>
      <c r="C768" s="7">
        <v>0.66666666666666696</v>
      </c>
      <c r="D768" s="15">
        <v>1403.0148999989033</v>
      </c>
      <c r="E768" s="15">
        <v>183.0586000001058</v>
      </c>
      <c r="F768" s="15">
        <v>49.70409999997355</v>
      </c>
      <c r="G768" s="15">
        <v>3321.4560000000001</v>
      </c>
      <c r="H768" s="15">
        <v>438.69099999999997</v>
      </c>
      <c r="I768" s="15">
        <v>572.78449999913573</v>
      </c>
      <c r="J768" s="15">
        <v>896.95899999999995</v>
      </c>
      <c r="K768" s="15">
        <v>1046.3694000001997</v>
      </c>
      <c r="L768" s="15">
        <v>933.94620000571012</v>
      </c>
      <c r="M768" s="15">
        <v>2509.2883000075817</v>
      </c>
      <c r="N768" s="15">
        <v>345.524</v>
      </c>
      <c r="O768" s="15">
        <v>752.52199999988079</v>
      </c>
      <c r="P768" s="15">
        <v>466.30480000004172</v>
      </c>
      <c r="Q768" s="15">
        <v>484.66960000060499</v>
      </c>
      <c r="R768" s="15">
        <v>1064.4261000007391</v>
      </c>
      <c r="S768" s="15">
        <v>480.07</v>
      </c>
      <c r="T768" s="15">
        <v>160.26599999999999</v>
      </c>
      <c r="U768" s="15">
        <v>528.37649999931455</v>
      </c>
      <c r="V768" s="15">
        <v>1435.9210000038147</v>
      </c>
    </row>
    <row r="769" spans="1:22" x14ac:dyDescent="0.25">
      <c r="A769" s="13">
        <f t="shared" si="13"/>
        <v>43862.708333333299</v>
      </c>
      <c r="B769" s="6">
        <v>43862.708333333299</v>
      </c>
      <c r="C769" s="7">
        <v>0.70833333333333304</v>
      </c>
      <c r="D769" s="15">
        <v>1548.2751000002027</v>
      </c>
      <c r="E769" s="15">
        <v>217.20299999974668</v>
      </c>
      <c r="F769" s="15">
        <v>64.950399999972433</v>
      </c>
      <c r="G769" s="15">
        <v>3619.6170000000002</v>
      </c>
      <c r="H769" s="15">
        <v>618.48400000000004</v>
      </c>
      <c r="I769" s="15">
        <v>655.9206000007689</v>
      </c>
      <c r="J769" s="15">
        <v>1093.8720000000001</v>
      </c>
      <c r="K769" s="15">
        <v>1189.4974000006914</v>
      </c>
      <c r="L769" s="15">
        <v>1027.5173999965191</v>
      </c>
      <c r="M769" s="15">
        <v>2737.9837999939919</v>
      </c>
      <c r="N769" s="15">
        <v>446.72399999999999</v>
      </c>
      <c r="O769" s="15">
        <v>953.74729999899864</v>
      </c>
      <c r="P769" s="15">
        <v>505.99080000072718</v>
      </c>
      <c r="Q769" s="15">
        <v>587.47819999977946</v>
      </c>
      <c r="R769" s="15">
        <v>1210.8951999992132</v>
      </c>
      <c r="S769" s="15">
        <v>614.59699999999998</v>
      </c>
      <c r="T769" s="15">
        <v>220.52</v>
      </c>
      <c r="U769" s="15">
        <v>626.07290000002831</v>
      </c>
      <c r="V769" s="15">
        <v>1602.5331999957561</v>
      </c>
    </row>
    <row r="770" spans="1:22" x14ac:dyDescent="0.25">
      <c r="A770" s="13">
        <f t="shared" si="13"/>
        <v>43862.75</v>
      </c>
      <c r="B770" s="6">
        <v>43862.75</v>
      </c>
      <c r="C770" s="7">
        <v>0.75</v>
      </c>
      <c r="D770" s="15">
        <v>1748.3916000016034</v>
      </c>
      <c r="E770" s="15">
        <v>337.374199999962</v>
      </c>
      <c r="F770" s="15">
        <v>90.244399999966845</v>
      </c>
      <c r="G770" s="15">
        <v>4151.74</v>
      </c>
      <c r="H770" s="15">
        <v>588.952</v>
      </c>
      <c r="I770" s="15">
        <v>872.14070000126958</v>
      </c>
      <c r="J770" s="15">
        <v>1039.2670000000001</v>
      </c>
      <c r="K770" s="15">
        <v>1525.0874000005424</v>
      </c>
      <c r="L770" s="15">
        <v>1229.9750000014901</v>
      </c>
      <c r="M770" s="15">
        <v>3059.9168000072241</v>
      </c>
      <c r="N770" s="15">
        <v>436.49900000000002</v>
      </c>
      <c r="O770" s="15">
        <v>1206.9233999997377</v>
      </c>
      <c r="P770" s="15">
        <v>648.72360000014305</v>
      </c>
      <c r="Q770" s="15">
        <v>732.68280000053346</v>
      </c>
      <c r="R770" s="15">
        <v>1573.5769999995828</v>
      </c>
      <c r="S770" s="15">
        <v>636.11300000000006</v>
      </c>
      <c r="T770" s="15">
        <v>228.13499999999999</v>
      </c>
      <c r="U770" s="15">
        <v>819.52380000054836</v>
      </c>
      <c r="V770" s="15">
        <v>2062.1904999986291</v>
      </c>
    </row>
    <row r="771" spans="1:22" x14ac:dyDescent="0.25">
      <c r="A771" s="13">
        <f t="shared" si="13"/>
        <v>43862.791666666701</v>
      </c>
      <c r="B771" s="6">
        <v>43862.791666666701</v>
      </c>
      <c r="C771" s="7">
        <v>0.79166666666666696</v>
      </c>
      <c r="D771" s="15">
        <v>2204.0913999974728</v>
      </c>
      <c r="E771" s="15">
        <v>431.54059999994934</v>
      </c>
      <c r="F771" s="15">
        <v>135.38880000007339</v>
      </c>
      <c r="G771" s="15">
        <v>5033.5810000000001</v>
      </c>
      <c r="H771" s="15">
        <v>514.077</v>
      </c>
      <c r="I771" s="15">
        <v>1110.1218999996781</v>
      </c>
      <c r="J771" s="15">
        <v>910.67499999999995</v>
      </c>
      <c r="K771" s="15">
        <v>930.95199999958277</v>
      </c>
      <c r="L771" s="15">
        <v>1509.5947999954224</v>
      </c>
      <c r="M771" s="15">
        <v>3894.1200000047684</v>
      </c>
      <c r="N771" s="15">
        <v>386.26600000000002</v>
      </c>
      <c r="O771" s="15">
        <v>1154.9675999991596</v>
      </c>
      <c r="P771" s="15">
        <v>797.00320000201464</v>
      </c>
      <c r="Q771" s="15">
        <v>720.93969999998808</v>
      </c>
      <c r="R771" s="15">
        <v>2054.945799998939</v>
      </c>
      <c r="S771" s="15">
        <v>562.36099999999999</v>
      </c>
      <c r="T771" s="15">
        <v>196.07</v>
      </c>
      <c r="U771" s="15">
        <v>964.26609999965876</v>
      </c>
      <c r="V771" s="15">
        <v>2705.5080000013113</v>
      </c>
    </row>
    <row r="772" spans="1:22" x14ac:dyDescent="0.25">
      <c r="A772" s="13">
        <f t="shared" si="13"/>
        <v>43862.833333333299</v>
      </c>
      <c r="B772" s="6">
        <v>43862.833333333299</v>
      </c>
      <c r="C772" s="7">
        <v>0.83333333333333304</v>
      </c>
      <c r="D772" s="15">
        <v>2119.0291000008583</v>
      </c>
      <c r="E772" s="15">
        <v>422.16119999997318</v>
      </c>
      <c r="F772" s="15">
        <v>126.24619999993593</v>
      </c>
      <c r="G772" s="15">
        <v>5013.8469999999998</v>
      </c>
      <c r="H772" s="15">
        <v>444.334</v>
      </c>
      <c r="I772" s="15">
        <v>1024.7421000003815</v>
      </c>
      <c r="J772" s="15">
        <v>709.07399999999996</v>
      </c>
      <c r="K772" s="15">
        <v>0</v>
      </c>
      <c r="L772" s="15">
        <v>1541.8630000054836</v>
      </c>
      <c r="M772" s="15">
        <v>3875.0552999973297</v>
      </c>
      <c r="N772" s="15">
        <v>341.05799999999999</v>
      </c>
      <c r="O772" s="15">
        <v>1028.4610000029206</v>
      </c>
      <c r="P772" s="15">
        <v>767.59689999744296</v>
      </c>
      <c r="Q772" s="15">
        <v>628.021099999547</v>
      </c>
      <c r="R772" s="15">
        <v>1978.4127999991179</v>
      </c>
      <c r="S772" s="15">
        <v>488.99099999999999</v>
      </c>
      <c r="T772" s="15">
        <v>169.45099999999999</v>
      </c>
      <c r="U772" s="15">
        <v>915.80570000037551</v>
      </c>
      <c r="V772" s="15">
        <v>2572.3011000007391</v>
      </c>
    </row>
    <row r="773" spans="1:22" x14ac:dyDescent="0.25">
      <c r="A773" s="13">
        <f t="shared" si="13"/>
        <v>43862.875</v>
      </c>
      <c r="B773" s="6">
        <v>43862.875</v>
      </c>
      <c r="C773" s="7">
        <v>0.875</v>
      </c>
      <c r="D773" s="15">
        <v>1889.1070000007749</v>
      </c>
      <c r="E773" s="15">
        <v>358.7406000001356</v>
      </c>
      <c r="F773" s="15">
        <v>111.91000000014901</v>
      </c>
      <c r="G773" s="15">
        <v>4547.8950000000004</v>
      </c>
      <c r="H773" s="15">
        <v>369.60700000000003</v>
      </c>
      <c r="I773" s="15">
        <v>869.94940000027418</v>
      </c>
      <c r="J773" s="15">
        <v>538.42100000000005</v>
      </c>
      <c r="K773" s="15">
        <v>0</v>
      </c>
      <c r="L773" s="15">
        <v>1435.3865000009537</v>
      </c>
      <c r="M773" s="15">
        <v>3407.7076999992132</v>
      </c>
      <c r="N773" s="15">
        <v>285.79700000000003</v>
      </c>
      <c r="O773" s="15">
        <v>874.7652000002563</v>
      </c>
      <c r="P773" s="15">
        <v>697.07880000025034</v>
      </c>
      <c r="Q773" s="15">
        <v>520.73509999923408</v>
      </c>
      <c r="R773" s="15">
        <v>1816.765000000596</v>
      </c>
      <c r="S773" s="15">
        <v>390.01400000000001</v>
      </c>
      <c r="T773" s="15">
        <v>132.95099999999999</v>
      </c>
      <c r="U773" s="15">
        <v>820.29059999994934</v>
      </c>
      <c r="V773" s="15">
        <v>2266.8733000010252</v>
      </c>
    </row>
    <row r="774" spans="1:22" x14ac:dyDescent="0.25">
      <c r="A774" s="13">
        <f t="shared" si="13"/>
        <v>43862.916666666701</v>
      </c>
      <c r="B774" s="6">
        <v>43862.916666666701</v>
      </c>
      <c r="C774" s="7">
        <v>0.91666666666666696</v>
      </c>
      <c r="D774" s="15">
        <v>1605.9617999978364</v>
      </c>
      <c r="E774" s="15">
        <v>285.14339999994263</v>
      </c>
      <c r="F774" s="15">
        <v>82.064599999925122</v>
      </c>
      <c r="G774" s="15">
        <v>4155.7060000000001</v>
      </c>
      <c r="H774" s="15">
        <v>324.875</v>
      </c>
      <c r="I774" s="15">
        <v>697.34009999781847</v>
      </c>
      <c r="J774" s="15">
        <v>456.27100000000002</v>
      </c>
      <c r="K774" s="15">
        <v>0</v>
      </c>
      <c r="L774" s="15">
        <v>1250.639599993825</v>
      </c>
      <c r="M774" s="15">
        <v>2926.7637999951839</v>
      </c>
      <c r="N774" s="15">
        <v>245.61500000000001</v>
      </c>
      <c r="O774" s="15">
        <v>731.20009999722242</v>
      </c>
      <c r="P774" s="15">
        <v>614.21560000255704</v>
      </c>
      <c r="Q774" s="15">
        <v>420.25430000014603</v>
      </c>
      <c r="R774" s="15">
        <v>1527.9716999977827</v>
      </c>
      <c r="S774" s="15">
        <v>325.685</v>
      </c>
      <c r="T774" s="15">
        <v>106.286</v>
      </c>
      <c r="U774" s="15">
        <v>725.15359999984503</v>
      </c>
      <c r="V774" s="15">
        <v>1945.3040999993682</v>
      </c>
    </row>
    <row r="775" spans="1:22" x14ac:dyDescent="0.25">
      <c r="A775" s="13">
        <f t="shared" si="13"/>
        <v>43862.958333333299</v>
      </c>
      <c r="B775" s="6">
        <v>43862.958333333299</v>
      </c>
      <c r="C775" s="7">
        <v>0.95833333333333304</v>
      </c>
      <c r="D775" s="15">
        <v>1242.139200001955</v>
      </c>
      <c r="E775" s="15">
        <v>211.45930000022054</v>
      </c>
      <c r="F775" s="15">
        <v>67.227900000056252</v>
      </c>
      <c r="G775" s="15">
        <v>3741.2620000000002</v>
      </c>
      <c r="H775" s="15">
        <v>305.08300000000003</v>
      </c>
      <c r="I775" s="15">
        <v>558.92550000175834</v>
      </c>
      <c r="J775" s="15">
        <v>419.54399999999998</v>
      </c>
      <c r="K775" s="15">
        <v>0</v>
      </c>
      <c r="L775" s="15">
        <v>985.80030000209808</v>
      </c>
      <c r="M775" s="15">
        <v>2393.2474000006914</v>
      </c>
      <c r="N775" s="15">
        <v>220.40600000000001</v>
      </c>
      <c r="O775" s="15">
        <v>651.88330000266433</v>
      </c>
      <c r="P775" s="15">
        <v>519.44959999993443</v>
      </c>
      <c r="Q775" s="15">
        <v>346.7160000000149</v>
      </c>
      <c r="R775" s="15">
        <v>1249.005100004375</v>
      </c>
      <c r="S775" s="15">
        <v>304.88600000000002</v>
      </c>
      <c r="T775" s="15">
        <v>95.296999999999997</v>
      </c>
      <c r="U775" s="15">
        <v>533.45459999982268</v>
      </c>
      <c r="V775" s="15">
        <v>1638.4622000008821</v>
      </c>
    </row>
    <row r="776" spans="1:22" x14ac:dyDescent="0.25">
      <c r="A776" s="13">
        <f t="shared" si="13"/>
        <v>43863</v>
      </c>
      <c r="B776" s="6">
        <v>43863</v>
      </c>
      <c r="C776" s="7">
        <v>0</v>
      </c>
      <c r="D776" s="15">
        <v>969.45549999922514</v>
      </c>
      <c r="E776" s="15">
        <v>167.09309999970719</v>
      </c>
      <c r="F776" s="15">
        <v>41.609399999957532</v>
      </c>
      <c r="G776" s="15">
        <v>3428.5479999999998</v>
      </c>
      <c r="H776" s="15">
        <v>300.36500000000001</v>
      </c>
      <c r="I776" s="15">
        <v>502.0570000000298</v>
      </c>
      <c r="J776" s="15">
        <v>412.67500000000001</v>
      </c>
      <c r="K776" s="15">
        <v>0</v>
      </c>
      <c r="L776" s="15">
        <v>802.65309999883175</v>
      </c>
      <c r="M776" s="15">
        <v>1987.0161000043154</v>
      </c>
      <c r="N776" s="15">
        <v>210.68700000000001</v>
      </c>
      <c r="O776" s="15">
        <v>608.63910000026226</v>
      </c>
      <c r="P776" s="15">
        <v>461.5633999966085</v>
      </c>
      <c r="Q776" s="15">
        <v>317.30240000039339</v>
      </c>
      <c r="R776" s="15">
        <v>1053.7509000003338</v>
      </c>
      <c r="S776" s="15">
        <v>295.23099999999999</v>
      </c>
      <c r="T776" s="15">
        <v>90.165000000000006</v>
      </c>
      <c r="U776" s="15">
        <v>486.60309999994934</v>
      </c>
      <c r="V776" s="15">
        <v>1442.9362000003457</v>
      </c>
    </row>
    <row r="777" spans="1:22" x14ac:dyDescent="0.25">
      <c r="A777" s="13">
        <f t="shared" si="13"/>
        <v>43863.041666666701</v>
      </c>
      <c r="B777" s="6">
        <v>43863.041666666701</v>
      </c>
      <c r="C777" s="7">
        <v>4.1666666666666699E-2</v>
      </c>
      <c r="D777" s="15">
        <v>843.96020000055432</v>
      </c>
      <c r="E777" s="15">
        <v>162.59940000018105</v>
      </c>
      <c r="F777" s="15">
        <v>36.435300000011921</v>
      </c>
      <c r="G777" s="15">
        <v>3231.8989999999999</v>
      </c>
      <c r="H777" s="15">
        <v>295.58499999999998</v>
      </c>
      <c r="I777" s="15">
        <v>460.23689999803901</v>
      </c>
      <c r="J777" s="15">
        <v>425.94499999999999</v>
      </c>
      <c r="K777" s="15">
        <v>0</v>
      </c>
      <c r="L777" s="15">
        <v>702.16620000451803</v>
      </c>
      <c r="M777" s="15">
        <v>1810.7408999949694</v>
      </c>
      <c r="N777" s="15">
        <v>216.08600000000001</v>
      </c>
      <c r="O777" s="15">
        <v>611.1701999977231</v>
      </c>
      <c r="P777" s="15">
        <v>440.27950000017881</v>
      </c>
      <c r="Q777" s="15">
        <v>312.51690000109375</v>
      </c>
      <c r="R777" s="15">
        <v>989.22479999810457</v>
      </c>
      <c r="S777" s="15">
        <v>296.839</v>
      </c>
      <c r="T777" s="15">
        <v>95.881</v>
      </c>
      <c r="U777" s="15">
        <v>487.10140000004321</v>
      </c>
      <c r="V777" s="15">
        <v>1369.8739999979734</v>
      </c>
    </row>
    <row r="778" spans="1:22" x14ac:dyDescent="0.25">
      <c r="A778" s="13">
        <f t="shared" ref="A778:A841" si="14">B778</f>
        <v>43863.083333333299</v>
      </c>
      <c r="B778" s="6">
        <v>43863.083333333299</v>
      </c>
      <c r="C778" s="7">
        <v>8.3333333333333301E-2</v>
      </c>
      <c r="D778" s="15">
        <v>813.65859999880195</v>
      </c>
      <c r="E778" s="15">
        <v>172.66589999990538</v>
      </c>
      <c r="F778" s="15">
        <v>36.669599999906495</v>
      </c>
      <c r="G778" s="15">
        <v>3189.8829999999998</v>
      </c>
      <c r="H778" s="15">
        <v>295.99799999999999</v>
      </c>
      <c r="I778" s="15">
        <v>449.27760000154376</v>
      </c>
      <c r="J778" s="15">
        <v>420.09500000000003</v>
      </c>
      <c r="K778" s="15">
        <v>0</v>
      </c>
      <c r="L778" s="15">
        <v>670.94979999959469</v>
      </c>
      <c r="M778" s="15">
        <v>1739.8138000071049</v>
      </c>
      <c r="N778" s="15">
        <v>216.339</v>
      </c>
      <c r="O778" s="15">
        <v>607.77919999882579</v>
      </c>
      <c r="P778" s="15">
        <v>424.18000000342727</v>
      </c>
      <c r="Q778" s="15">
        <v>302.39099999889731</v>
      </c>
      <c r="R778" s="15">
        <v>980.97049999982119</v>
      </c>
      <c r="S778" s="15">
        <v>296.95</v>
      </c>
      <c r="T778" s="15">
        <v>90.846000000000004</v>
      </c>
      <c r="U778" s="15">
        <v>439.70940000005066</v>
      </c>
      <c r="V778" s="15">
        <v>1331.4404000043869</v>
      </c>
    </row>
    <row r="779" spans="1:22" x14ac:dyDescent="0.25">
      <c r="A779" s="13">
        <f t="shared" si="14"/>
        <v>43863.125</v>
      </c>
      <c r="B779" s="6">
        <v>43863.125</v>
      </c>
      <c r="C779" s="7">
        <v>0.125</v>
      </c>
      <c r="D779" s="15">
        <v>839.83090000227094</v>
      </c>
      <c r="E779" s="15">
        <v>177.59070000005886</v>
      </c>
      <c r="F779" s="15">
        <v>42.066899999976158</v>
      </c>
      <c r="G779" s="15">
        <v>3197.152</v>
      </c>
      <c r="H779" s="15">
        <v>296.38400000000001</v>
      </c>
      <c r="I779" s="15">
        <v>433.31109999865294</v>
      </c>
      <c r="J779" s="15">
        <v>469.267</v>
      </c>
      <c r="K779" s="15">
        <v>0</v>
      </c>
      <c r="L779" s="15">
        <v>666.47989999502897</v>
      </c>
      <c r="M779" s="15">
        <v>1747.180999994278</v>
      </c>
      <c r="N779" s="15">
        <v>226.87799999999999</v>
      </c>
      <c r="O779" s="15">
        <v>610.44750000163913</v>
      </c>
      <c r="P779" s="15">
        <v>423.9265000000596</v>
      </c>
      <c r="Q779" s="15">
        <v>302.92980000004172</v>
      </c>
      <c r="R779" s="15">
        <v>956.52120000123978</v>
      </c>
      <c r="S779" s="15">
        <v>312.22000000000003</v>
      </c>
      <c r="T779" s="15">
        <v>90.906999999999996</v>
      </c>
      <c r="U779" s="15">
        <v>391.45289999991655</v>
      </c>
      <c r="V779" s="15">
        <v>1328.5036999955773</v>
      </c>
    </row>
    <row r="780" spans="1:22" x14ac:dyDescent="0.25">
      <c r="A780" s="13">
        <f t="shared" si="14"/>
        <v>43863.166666666701</v>
      </c>
      <c r="B780" s="6">
        <v>43863.166666666701</v>
      </c>
      <c r="C780" s="7">
        <v>0.16666666666666699</v>
      </c>
      <c r="D780" s="15">
        <v>860.0337999984622</v>
      </c>
      <c r="E780" s="15">
        <v>173.125800000038</v>
      </c>
      <c r="F780" s="15">
        <v>47.358000000007451</v>
      </c>
      <c r="G780" s="15">
        <v>3198.76</v>
      </c>
      <c r="H780" s="15">
        <v>301.48200000000003</v>
      </c>
      <c r="I780" s="15">
        <v>442.7090000025928</v>
      </c>
      <c r="J780" s="15">
        <v>472.20499999999998</v>
      </c>
      <c r="K780" s="15">
        <v>0</v>
      </c>
      <c r="L780" s="15">
        <v>680.06240000575781</v>
      </c>
      <c r="M780" s="15">
        <v>1770.2340999990702</v>
      </c>
      <c r="N780" s="15">
        <v>242.55099999999999</v>
      </c>
      <c r="O780" s="15">
        <v>627.86180000007153</v>
      </c>
      <c r="P780" s="15">
        <v>423.80049999803305</v>
      </c>
      <c r="Q780" s="15">
        <v>314.87749999947846</v>
      </c>
      <c r="R780" s="15">
        <v>993.2804000005126</v>
      </c>
      <c r="S780" s="15">
        <v>337.37799999999999</v>
      </c>
      <c r="T780" s="15">
        <v>96.825000000000003</v>
      </c>
      <c r="U780" s="15">
        <v>440.46750000026077</v>
      </c>
      <c r="V780" s="15">
        <v>1331.3427000045776</v>
      </c>
    </row>
    <row r="781" spans="1:22" x14ac:dyDescent="0.25">
      <c r="A781" s="13">
        <f t="shared" si="14"/>
        <v>43863.208333333299</v>
      </c>
      <c r="B781" s="6">
        <v>43863.208333333299</v>
      </c>
      <c r="C781" s="7">
        <v>0.20833333333333301</v>
      </c>
      <c r="D781" s="15">
        <v>854.78200000151992</v>
      </c>
      <c r="E781" s="15">
        <v>173.45619999989867</v>
      </c>
      <c r="F781" s="15">
        <v>47.391100000124425</v>
      </c>
      <c r="G781" s="15">
        <v>3227.277</v>
      </c>
      <c r="H781" s="15">
        <v>376.61</v>
      </c>
      <c r="I781" s="15">
        <v>457.67789999768138</v>
      </c>
      <c r="J781" s="15">
        <v>747.64099999999996</v>
      </c>
      <c r="K781" s="15">
        <v>0</v>
      </c>
      <c r="L781" s="15">
        <v>692.29879999905825</v>
      </c>
      <c r="M781" s="15">
        <v>1827.5656000077724</v>
      </c>
      <c r="N781" s="15">
        <v>293.524</v>
      </c>
      <c r="O781" s="15">
        <v>682.31069999933243</v>
      </c>
      <c r="P781" s="15">
        <v>428.82330000028014</v>
      </c>
      <c r="Q781" s="15">
        <v>355.85840000025928</v>
      </c>
      <c r="R781" s="15">
        <v>1019.272099994123</v>
      </c>
      <c r="S781" s="15">
        <v>413.17599999999999</v>
      </c>
      <c r="T781" s="15">
        <v>129.697</v>
      </c>
      <c r="U781" s="15">
        <v>489.65720000024885</v>
      </c>
      <c r="V781" s="15">
        <v>1348.246499992907</v>
      </c>
    </row>
    <row r="782" spans="1:22" x14ac:dyDescent="0.25">
      <c r="A782" s="13">
        <f t="shared" si="14"/>
        <v>43863.25</v>
      </c>
      <c r="B782" s="6">
        <v>43863.25</v>
      </c>
      <c r="C782" s="7">
        <v>0.25</v>
      </c>
      <c r="D782" s="15">
        <v>958.34169999882579</v>
      </c>
      <c r="E782" s="15">
        <v>203.35440000006929</v>
      </c>
      <c r="F782" s="15">
        <v>47.429000000003725</v>
      </c>
      <c r="G782" s="15">
        <v>3329.377</v>
      </c>
      <c r="H782" s="15">
        <v>475.87700000000001</v>
      </c>
      <c r="I782" s="15">
        <v>503.62470000237226</v>
      </c>
      <c r="J782" s="15">
        <v>908.09500000000003</v>
      </c>
      <c r="K782" s="15">
        <v>0</v>
      </c>
      <c r="L782" s="15">
        <v>749.10369999706745</v>
      </c>
      <c r="M782" s="15">
        <v>1990.4342999905348</v>
      </c>
      <c r="N782" s="15">
        <v>404.21300000000002</v>
      </c>
      <c r="O782" s="15">
        <v>864.63179999962449</v>
      </c>
      <c r="P782" s="15">
        <v>455.0320999994874</v>
      </c>
      <c r="Q782" s="15">
        <v>493.11220000125468</v>
      </c>
      <c r="R782" s="15">
        <v>1110.8542000055313</v>
      </c>
      <c r="S782" s="15">
        <v>617.33399999999995</v>
      </c>
      <c r="T782" s="15">
        <v>202.261</v>
      </c>
      <c r="U782" s="15">
        <v>489.39149999991059</v>
      </c>
      <c r="V782" s="15">
        <v>1434.7857000008225</v>
      </c>
    </row>
    <row r="783" spans="1:22" x14ac:dyDescent="0.25">
      <c r="A783" s="13">
        <f t="shared" si="14"/>
        <v>43863.291666666701</v>
      </c>
      <c r="B783" s="6">
        <v>43863.291666666701</v>
      </c>
      <c r="C783" s="7">
        <v>0.29166666666666702</v>
      </c>
      <c r="D783" s="15">
        <v>1342.0065999999642</v>
      </c>
      <c r="E783" s="15">
        <v>316.85140000004321</v>
      </c>
      <c r="F783" s="15">
        <v>78.627300000051036</v>
      </c>
      <c r="G783" s="15">
        <v>3787.48</v>
      </c>
      <c r="H783" s="15">
        <v>434.82299999999998</v>
      </c>
      <c r="I783" s="15">
        <v>677.35119999945164</v>
      </c>
      <c r="J783" s="15">
        <v>851.02300000000002</v>
      </c>
      <c r="K783" s="15">
        <v>0</v>
      </c>
      <c r="L783" s="15">
        <v>1095.1475000008941</v>
      </c>
      <c r="M783" s="15">
        <v>2732.1624000072479</v>
      </c>
      <c r="N783" s="15">
        <v>402.66800000000001</v>
      </c>
      <c r="O783" s="15">
        <v>1131.6474000029266</v>
      </c>
      <c r="P783" s="15">
        <v>571.10929999873042</v>
      </c>
      <c r="Q783" s="15">
        <v>664.7105000000447</v>
      </c>
      <c r="R783" s="15">
        <v>1558.6423999965191</v>
      </c>
      <c r="S783" s="15">
        <v>649.21799999999996</v>
      </c>
      <c r="T783" s="15">
        <v>207.92</v>
      </c>
      <c r="U783" s="15">
        <v>633.52219999954104</v>
      </c>
      <c r="V783" s="15">
        <v>1762.8227000012994</v>
      </c>
    </row>
    <row r="784" spans="1:22" x14ac:dyDescent="0.25">
      <c r="A784" s="13">
        <f t="shared" si="14"/>
        <v>43863.333333333299</v>
      </c>
      <c r="B784" s="6">
        <v>43863.333333333299</v>
      </c>
      <c r="C784" s="7">
        <v>0.33333333333333298</v>
      </c>
      <c r="D784" s="15">
        <v>1878.2624000012875</v>
      </c>
      <c r="E784" s="15">
        <v>365.46329999994487</v>
      </c>
      <c r="F784" s="15">
        <v>109.16350000002421</v>
      </c>
      <c r="G784" s="15">
        <v>4615.027</v>
      </c>
      <c r="H784" s="15">
        <v>387.22899999999998</v>
      </c>
      <c r="I784" s="15">
        <v>896.42109999805689</v>
      </c>
      <c r="J784" s="15">
        <v>729.99</v>
      </c>
      <c r="K784" s="15">
        <v>0</v>
      </c>
      <c r="L784" s="15">
        <v>1449.1376999989152</v>
      </c>
      <c r="M784" s="15">
        <v>3572.4473000019789</v>
      </c>
      <c r="N784" s="15">
        <v>380.45100000000002</v>
      </c>
      <c r="O784" s="15">
        <v>1150.4010999985039</v>
      </c>
      <c r="P784" s="15">
        <v>685.24760000035167</v>
      </c>
      <c r="Q784" s="15">
        <v>731.27989999949932</v>
      </c>
      <c r="R784" s="15">
        <v>1942.6568000018597</v>
      </c>
      <c r="S784" s="15">
        <v>640.899</v>
      </c>
      <c r="T784" s="15">
        <v>209.17099999999999</v>
      </c>
      <c r="U784" s="15">
        <v>921.32239999994636</v>
      </c>
      <c r="V784" s="15">
        <v>2265.0375000014901</v>
      </c>
    </row>
    <row r="785" spans="1:22" x14ac:dyDescent="0.25">
      <c r="A785" s="13">
        <f t="shared" si="14"/>
        <v>43863.375</v>
      </c>
      <c r="B785" s="6">
        <v>43863.375</v>
      </c>
      <c r="C785" s="7">
        <v>0.375</v>
      </c>
      <c r="D785" s="15">
        <v>1941.4095999971032</v>
      </c>
      <c r="E785" s="15">
        <v>344.54960000002757</v>
      </c>
      <c r="F785" s="15">
        <v>133.73249999992549</v>
      </c>
      <c r="G785" s="15">
        <v>4682.9949999999999</v>
      </c>
      <c r="H785" s="15">
        <v>356.786</v>
      </c>
      <c r="I785" s="15">
        <v>917.34789999946952</v>
      </c>
      <c r="J785" s="15">
        <v>630.62699999999995</v>
      </c>
      <c r="K785" s="15">
        <v>0</v>
      </c>
      <c r="L785" s="15">
        <v>1480.0710000023246</v>
      </c>
      <c r="M785" s="15">
        <v>3643.2932000011206</v>
      </c>
      <c r="N785" s="15">
        <v>323.02499999999998</v>
      </c>
      <c r="O785" s="15">
        <v>1088.3093999996781</v>
      </c>
      <c r="P785" s="15">
        <v>702.89939999952912</v>
      </c>
      <c r="Q785" s="15">
        <v>726.44539999961853</v>
      </c>
      <c r="R785" s="15">
        <v>1936.4222000017762</v>
      </c>
      <c r="S785" s="15">
        <v>588.77800000000002</v>
      </c>
      <c r="T785" s="15">
        <v>191.136</v>
      </c>
      <c r="U785" s="15">
        <v>916.24790000077337</v>
      </c>
      <c r="V785" s="15">
        <v>2313.7123999968171</v>
      </c>
    </row>
    <row r="786" spans="1:22" x14ac:dyDescent="0.25">
      <c r="A786" s="13">
        <f t="shared" si="14"/>
        <v>43863.416666666701</v>
      </c>
      <c r="B786" s="6">
        <v>43863.416666666701</v>
      </c>
      <c r="C786" s="7">
        <v>0.41666666666666702</v>
      </c>
      <c r="D786" s="15">
        <v>2039.352300003171</v>
      </c>
      <c r="E786" s="15">
        <v>278.5476000001654</v>
      </c>
      <c r="F786" s="15">
        <v>116.70500000007451</v>
      </c>
      <c r="G786" s="15">
        <v>4615.2280000000001</v>
      </c>
      <c r="H786" s="15">
        <v>321.25</v>
      </c>
      <c r="I786" s="15">
        <v>875.31340000033379</v>
      </c>
      <c r="J786" s="15">
        <v>587.572</v>
      </c>
      <c r="K786" s="15">
        <v>0</v>
      </c>
      <c r="L786" s="15">
        <v>1456.638599999249</v>
      </c>
      <c r="M786" s="15">
        <v>3722.2129999995232</v>
      </c>
      <c r="N786" s="15">
        <v>292.22300000000001</v>
      </c>
      <c r="O786" s="15">
        <v>981.14919999986887</v>
      </c>
      <c r="P786" s="15">
        <v>657.27920000255108</v>
      </c>
      <c r="Q786" s="15">
        <v>714.29069999977946</v>
      </c>
      <c r="R786" s="15">
        <v>1889.3002999946475</v>
      </c>
      <c r="S786" s="15">
        <v>543.35799999999995</v>
      </c>
      <c r="T786" s="15">
        <v>188.624</v>
      </c>
      <c r="U786" s="15">
        <v>911.3843999998644</v>
      </c>
      <c r="V786" s="15">
        <v>2278.6755000054836</v>
      </c>
    </row>
    <row r="787" spans="1:22" x14ac:dyDescent="0.25">
      <c r="A787" s="13">
        <f t="shared" si="14"/>
        <v>43863.458333333299</v>
      </c>
      <c r="B787" s="6">
        <v>43863.458333333299</v>
      </c>
      <c r="C787" s="7">
        <v>0.45833333333333298</v>
      </c>
      <c r="D787" s="15">
        <v>2060.3720999993384</v>
      </c>
      <c r="E787" s="15">
        <v>243.17870000004768</v>
      </c>
      <c r="F787" s="15">
        <v>110.46889999997802</v>
      </c>
      <c r="G787" s="15">
        <v>4441.7910000000002</v>
      </c>
      <c r="H787" s="15">
        <v>245.51300000000001</v>
      </c>
      <c r="I787" s="15">
        <v>817.06550000235438</v>
      </c>
      <c r="J787" s="15">
        <v>493.40499999999997</v>
      </c>
      <c r="K787" s="15">
        <v>0</v>
      </c>
      <c r="L787" s="15">
        <v>1387.7479000017047</v>
      </c>
      <c r="M787" s="15">
        <v>3662.7513999938965</v>
      </c>
      <c r="N787" s="15">
        <v>236.18100000000001</v>
      </c>
      <c r="O787" s="15">
        <v>885.23739999905229</v>
      </c>
      <c r="P787" s="15">
        <v>618.82149999961257</v>
      </c>
      <c r="Q787" s="15">
        <v>635.27270000055432</v>
      </c>
      <c r="R787" s="15">
        <v>1647.6363999992609</v>
      </c>
      <c r="S787" s="15">
        <v>458.20100000000002</v>
      </c>
      <c r="T787" s="15">
        <v>149.50299999999999</v>
      </c>
      <c r="U787" s="15">
        <v>908.6156000001356</v>
      </c>
      <c r="V787" s="15">
        <v>2144.436700001359</v>
      </c>
    </row>
    <row r="788" spans="1:22" x14ac:dyDescent="0.25">
      <c r="A788" s="13">
        <f t="shared" si="14"/>
        <v>43863.5</v>
      </c>
      <c r="B788" s="6">
        <v>43863.5</v>
      </c>
      <c r="C788" s="7">
        <v>0.5</v>
      </c>
      <c r="D788" s="15">
        <v>1955.9063999988139</v>
      </c>
      <c r="E788" s="15">
        <v>212.12649999978021</v>
      </c>
      <c r="F788" s="15">
        <v>99.419899999862537</v>
      </c>
      <c r="G788" s="15">
        <v>4258.0060000000003</v>
      </c>
      <c r="H788" s="15">
        <v>214.80099999999999</v>
      </c>
      <c r="I788" s="15">
        <v>716.84679999947548</v>
      </c>
      <c r="J788" s="15">
        <v>424.87299999999999</v>
      </c>
      <c r="K788" s="15">
        <v>0</v>
      </c>
      <c r="L788" s="15">
        <v>1257.0410000011325</v>
      </c>
      <c r="M788" s="15">
        <v>3447.6193999946117</v>
      </c>
      <c r="N788" s="15">
        <v>189.55500000000001</v>
      </c>
      <c r="O788" s="15">
        <v>678.75600000098348</v>
      </c>
      <c r="P788" s="15">
        <v>532.00290000066161</v>
      </c>
      <c r="Q788" s="15">
        <v>530.47910000011325</v>
      </c>
      <c r="R788" s="15">
        <v>1382.3522000014782</v>
      </c>
      <c r="S788" s="15">
        <v>368.00099999999998</v>
      </c>
      <c r="T788" s="15">
        <v>111.09699999999999</v>
      </c>
      <c r="U788" s="15">
        <v>811.18859999999404</v>
      </c>
      <c r="V788" s="15">
        <v>1911.8433999940753</v>
      </c>
    </row>
    <row r="789" spans="1:22" x14ac:dyDescent="0.25">
      <c r="A789" s="13">
        <f t="shared" si="14"/>
        <v>43863.541666666701</v>
      </c>
      <c r="B789" s="6">
        <v>43863.541666666701</v>
      </c>
      <c r="C789" s="7">
        <v>0.54166666666666696</v>
      </c>
      <c r="D789" s="15">
        <v>1582.0932999998331</v>
      </c>
      <c r="E789" s="15">
        <v>176.18330000014976</v>
      </c>
      <c r="F789" s="15">
        <v>68.901599999982864</v>
      </c>
      <c r="G789" s="15">
        <v>3788.27</v>
      </c>
      <c r="H789" s="15">
        <v>194.304</v>
      </c>
      <c r="I789" s="15">
        <v>817.06550000235438</v>
      </c>
      <c r="J789" s="15">
        <v>386.822</v>
      </c>
      <c r="K789" s="15">
        <v>0</v>
      </c>
      <c r="L789" s="15">
        <v>1387.7479000017047</v>
      </c>
      <c r="M789" s="15">
        <v>3662.7513999938965</v>
      </c>
      <c r="N789" s="15">
        <v>169.471</v>
      </c>
      <c r="O789" s="15">
        <v>885.23739999905229</v>
      </c>
      <c r="P789" s="15">
        <v>447.10859999805689</v>
      </c>
      <c r="Q789" s="15">
        <v>635.27270000055432</v>
      </c>
      <c r="R789" s="15">
        <v>1647.6363999992609</v>
      </c>
      <c r="S789" s="15">
        <v>305.58800000000002</v>
      </c>
      <c r="T789" s="15">
        <v>104.863</v>
      </c>
      <c r="U789" s="15">
        <v>668.17439999990165</v>
      </c>
      <c r="V789" s="15">
        <v>2144.436700001359</v>
      </c>
    </row>
    <row r="790" spans="1:22" x14ac:dyDescent="0.25">
      <c r="A790" s="13">
        <f t="shared" si="14"/>
        <v>43863.583333333299</v>
      </c>
      <c r="B790" s="6">
        <v>43863.583333333299</v>
      </c>
      <c r="C790" s="7">
        <v>0.58333333333333304</v>
      </c>
      <c r="D790" s="15">
        <v>1287.6154000014067</v>
      </c>
      <c r="E790" s="15">
        <v>135.70439999969676</v>
      </c>
      <c r="F790" s="15">
        <v>53.980700000189245</v>
      </c>
      <c r="G790" s="15">
        <v>3377.5920000000001</v>
      </c>
      <c r="H790" s="15">
        <v>218.86699999999999</v>
      </c>
      <c r="I790" s="15">
        <v>716.84679999947548</v>
      </c>
      <c r="J790" s="15">
        <v>413.21100000000001</v>
      </c>
      <c r="K790" s="15">
        <v>0</v>
      </c>
      <c r="L790" s="15">
        <v>1257.0410000011325</v>
      </c>
      <c r="M790" s="15">
        <v>3447.6193999946117</v>
      </c>
      <c r="N790" s="15">
        <v>179.53</v>
      </c>
      <c r="O790" s="15">
        <v>678.75600000098348</v>
      </c>
      <c r="P790" s="15">
        <v>376.14770000055432</v>
      </c>
      <c r="Q790" s="15">
        <v>530.47910000011325</v>
      </c>
      <c r="R790" s="15">
        <v>1382.3522000014782</v>
      </c>
      <c r="S790" s="15">
        <v>276.39999999999998</v>
      </c>
      <c r="T790" s="15">
        <v>98.734999999999999</v>
      </c>
      <c r="U790" s="15">
        <v>571.46679999958724</v>
      </c>
      <c r="V790" s="15">
        <v>1911.8433999940753</v>
      </c>
    </row>
    <row r="791" spans="1:22" x14ac:dyDescent="0.25">
      <c r="A791" s="13">
        <f t="shared" si="14"/>
        <v>43863.625</v>
      </c>
      <c r="B791" s="6">
        <v>43863.625</v>
      </c>
      <c r="C791" s="7">
        <v>0.625</v>
      </c>
      <c r="D791" s="15">
        <v>1582.0932999998331</v>
      </c>
      <c r="E791" s="15">
        <v>176.18330000014976</v>
      </c>
      <c r="F791" s="15">
        <v>68.901599999982864</v>
      </c>
      <c r="G791" s="15">
        <v>3141.3649999999998</v>
      </c>
      <c r="H791" s="15">
        <v>263.72800000000001</v>
      </c>
      <c r="I791" s="15">
        <v>817.06550000235438</v>
      </c>
      <c r="J791" s="15">
        <v>509.60300000000001</v>
      </c>
      <c r="K791" s="15">
        <v>0</v>
      </c>
      <c r="L791" s="15">
        <v>1387.7479000017047</v>
      </c>
      <c r="M791" s="15">
        <v>3662.7513999938965</v>
      </c>
      <c r="N791" s="15">
        <v>215.70099999999999</v>
      </c>
      <c r="O791" s="15">
        <v>885.23739999905229</v>
      </c>
      <c r="P791" s="15">
        <v>343.23539999872446</v>
      </c>
      <c r="Q791" s="15">
        <v>635.27270000055432</v>
      </c>
      <c r="R791" s="15">
        <v>1647.6363999992609</v>
      </c>
      <c r="S791" s="15">
        <v>307.233</v>
      </c>
      <c r="T791" s="15">
        <v>122.75700000000001</v>
      </c>
      <c r="U791" s="15">
        <v>476.09979999996722</v>
      </c>
      <c r="V791" s="15">
        <v>2144.436700001359</v>
      </c>
    </row>
    <row r="792" spans="1:22" x14ac:dyDescent="0.25">
      <c r="A792" s="13">
        <f t="shared" si="14"/>
        <v>43863.666666666701</v>
      </c>
      <c r="B792" s="6">
        <v>43863.666666666701</v>
      </c>
      <c r="C792" s="7">
        <v>0.66666666666666696</v>
      </c>
      <c r="D792" s="15">
        <v>1287.6154000014067</v>
      </c>
      <c r="E792" s="15">
        <v>135.70439999969676</v>
      </c>
      <c r="F792" s="15">
        <v>53.980700000189245</v>
      </c>
      <c r="G792" s="15">
        <v>3026.9369999999999</v>
      </c>
      <c r="H792" s="15">
        <v>349.85399999999998</v>
      </c>
      <c r="I792" s="15">
        <v>716.84679999947548</v>
      </c>
      <c r="J792" s="15">
        <v>694.79899999999998</v>
      </c>
      <c r="K792" s="15">
        <v>0</v>
      </c>
      <c r="L792" s="15">
        <v>1257.0410000011325</v>
      </c>
      <c r="M792" s="15">
        <v>3447.6193999946117</v>
      </c>
      <c r="N792" s="15">
        <v>267.38099999999997</v>
      </c>
      <c r="O792" s="15">
        <v>678.75600000098348</v>
      </c>
      <c r="P792" s="15">
        <v>356.63610000163317</v>
      </c>
      <c r="Q792" s="15">
        <v>530.47910000011325</v>
      </c>
      <c r="R792" s="15">
        <v>1382.3522000014782</v>
      </c>
      <c r="S792" s="15">
        <v>368.49900000000002</v>
      </c>
      <c r="T792" s="15">
        <v>127.727</v>
      </c>
      <c r="U792" s="15">
        <v>478.50129999965429</v>
      </c>
      <c r="V792" s="15">
        <v>1911.8433999940753</v>
      </c>
    </row>
    <row r="793" spans="1:22" x14ac:dyDescent="0.25">
      <c r="A793" s="13">
        <f t="shared" si="14"/>
        <v>43863.708333333299</v>
      </c>
      <c r="B793" s="6">
        <v>43863.708333333299</v>
      </c>
      <c r="C793" s="7">
        <v>0.70833333333333304</v>
      </c>
      <c r="D793" s="15">
        <v>1078.452500000596</v>
      </c>
      <c r="E793" s="15">
        <v>125.68900000024587</v>
      </c>
      <c r="F793" s="15">
        <v>49.002600000007078</v>
      </c>
      <c r="G793" s="15">
        <v>3171.6950000000002</v>
      </c>
      <c r="H793" s="15">
        <v>511.93</v>
      </c>
      <c r="I793" s="15">
        <v>590.26920000091195</v>
      </c>
      <c r="J793" s="15">
        <v>938.41399999999999</v>
      </c>
      <c r="K793" s="15">
        <v>241.84349999949336</v>
      </c>
      <c r="L793" s="15">
        <v>1007.0583999976516</v>
      </c>
      <c r="M793" s="15">
        <v>2820.8555999994278</v>
      </c>
      <c r="N793" s="15">
        <v>375.18200000000002</v>
      </c>
      <c r="O793" s="15">
        <v>588.99810000136495</v>
      </c>
      <c r="P793" s="15">
        <v>390.20399999991059</v>
      </c>
      <c r="Q793" s="15">
        <v>443.20759999938309</v>
      </c>
      <c r="R793" s="15">
        <v>1122.2677000015974</v>
      </c>
      <c r="S793" s="15">
        <v>495.83699999999999</v>
      </c>
      <c r="T793" s="15">
        <v>173.44399999999999</v>
      </c>
      <c r="U793" s="15">
        <v>528.03310000058264</v>
      </c>
      <c r="V793" s="15">
        <v>1496.4769000038505</v>
      </c>
    </row>
    <row r="794" spans="1:22" x14ac:dyDescent="0.25">
      <c r="A794" s="13">
        <f t="shared" si="14"/>
        <v>43863.75</v>
      </c>
      <c r="B794" s="6">
        <v>43863.75</v>
      </c>
      <c r="C794" s="7">
        <v>0.75</v>
      </c>
      <c r="D794" s="15">
        <v>1092.9001999981701</v>
      </c>
      <c r="E794" s="15">
        <v>125.3023000000976</v>
      </c>
      <c r="F794" s="15">
        <v>48.879399999976158</v>
      </c>
      <c r="G794" s="15">
        <v>3575.0369999999998</v>
      </c>
      <c r="H794" s="15">
        <v>501.822</v>
      </c>
      <c r="I794" s="15">
        <v>486.17919999733567</v>
      </c>
      <c r="J794" s="15">
        <v>916.84699999999998</v>
      </c>
      <c r="K794" s="15">
        <v>1020.6508000008762</v>
      </c>
      <c r="L794" s="15">
        <v>820.9265000000596</v>
      </c>
      <c r="M794" s="15">
        <v>2322.5551000088453</v>
      </c>
      <c r="N794" s="15">
        <v>370.30099999999999</v>
      </c>
      <c r="O794" s="15">
        <v>508.56859999895096</v>
      </c>
      <c r="P794" s="15">
        <v>476.24390000104904</v>
      </c>
      <c r="Q794" s="15">
        <v>364.01860000006855</v>
      </c>
      <c r="R794" s="15">
        <v>947.28570000082254</v>
      </c>
      <c r="S794" s="15">
        <v>551.44100000000003</v>
      </c>
      <c r="T794" s="15">
        <v>198.499</v>
      </c>
      <c r="U794" s="15">
        <v>625.27869999967515</v>
      </c>
      <c r="V794" s="15">
        <v>1245.5577999949455</v>
      </c>
    </row>
    <row r="795" spans="1:22" x14ac:dyDescent="0.25">
      <c r="A795" s="13">
        <f t="shared" si="14"/>
        <v>43863.791666666701</v>
      </c>
      <c r="B795" s="6">
        <v>43863.791666666701</v>
      </c>
      <c r="C795" s="7">
        <v>0.79166666666666696</v>
      </c>
      <c r="D795" s="15">
        <v>1260.2765000015497</v>
      </c>
      <c r="E795" s="15">
        <v>163.94079999998212</v>
      </c>
      <c r="F795" s="15">
        <v>49.10619999980554</v>
      </c>
      <c r="G795" s="15">
        <v>4222.0259999999998</v>
      </c>
      <c r="H795" s="15">
        <v>442.21800000000002</v>
      </c>
      <c r="I795" s="15">
        <v>433.55169999971986</v>
      </c>
      <c r="J795" s="15">
        <v>803.63699999999994</v>
      </c>
      <c r="K795" s="15">
        <v>888.4051999989897</v>
      </c>
      <c r="L795" s="15">
        <v>730.89939999580383</v>
      </c>
      <c r="M795" s="15">
        <v>2055.5947999954224</v>
      </c>
      <c r="N795" s="15">
        <v>355.20800000000003</v>
      </c>
      <c r="O795" s="15">
        <v>517.92579999938607</v>
      </c>
      <c r="P795" s="15">
        <v>676.96689999848604</v>
      </c>
      <c r="Q795" s="15">
        <v>407.0498000010848</v>
      </c>
      <c r="R795" s="15">
        <v>858.04150000214577</v>
      </c>
      <c r="S795" s="15">
        <v>487.24700000000001</v>
      </c>
      <c r="T795" s="15">
        <v>173.869</v>
      </c>
      <c r="U795" s="15">
        <v>819.32070000004023</v>
      </c>
      <c r="V795" s="15">
        <v>1141.1673000007868</v>
      </c>
    </row>
    <row r="796" spans="1:22" x14ac:dyDescent="0.25">
      <c r="A796" s="13">
        <f t="shared" si="14"/>
        <v>43863.833333333299</v>
      </c>
      <c r="B796" s="6">
        <v>43863.833333333299</v>
      </c>
      <c r="C796" s="7">
        <v>0.83333333333333304</v>
      </c>
      <c r="D796" s="15">
        <v>1474.3376000002027</v>
      </c>
      <c r="E796" s="15">
        <v>229.17259999969974</v>
      </c>
      <c r="F796" s="15">
        <v>74.05890000006184</v>
      </c>
      <c r="G796" s="15">
        <v>4441.9610000000002</v>
      </c>
      <c r="H796" s="15">
        <v>372.61500000000001</v>
      </c>
      <c r="I796" s="15">
        <v>450.57310000061989</v>
      </c>
      <c r="J796" s="15">
        <v>640.31399999999996</v>
      </c>
      <c r="K796" s="15">
        <v>905.45289999991655</v>
      </c>
      <c r="L796" s="15">
        <v>730.27410000562668</v>
      </c>
      <c r="M796" s="15">
        <v>2123.8614999949932</v>
      </c>
      <c r="N796" s="15">
        <v>305.18099999999998</v>
      </c>
      <c r="O796" s="15">
        <v>573.91990000009537</v>
      </c>
      <c r="P796" s="15">
        <v>682.2402999997139</v>
      </c>
      <c r="Q796" s="15">
        <v>410.55289999954402</v>
      </c>
      <c r="R796" s="15">
        <v>948.17759999632835</v>
      </c>
      <c r="S796" s="15">
        <v>408.55900000000003</v>
      </c>
      <c r="T796" s="15">
        <v>150.56399999999999</v>
      </c>
      <c r="U796" s="15">
        <v>819.23469999991357</v>
      </c>
      <c r="V796" s="15">
        <v>1179.6337000057101</v>
      </c>
    </row>
    <row r="797" spans="1:22" x14ac:dyDescent="0.25">
      <c r="A797" s="13">
        <f t="shared" si="14"/>
        <v>43863.875</v>
      </c>
      <c r="B797" s="6">
        <v>43863.875</v>
      </c>
      <c r="C797" s="7">
        <v>0.875</v>
      </c>
      <c r="D797" s="15">
        <v>1937.5515999980271</v>
      </c>
      <c r="E797" s="15">
        <v>354.42720000026748</v>
      </c>
      <c r="F797" s="15">
        <v>109.92940000002272</v>
      </c>
      <c r="G797" s="15">
        <v>4054.2150000000001</v>
      </c>
      <c r="H797" s="15">
        <v>313.27100000000002</v>
      </c>
      <c r="I797" s="15">
        <v>494.34410000219941</v>
      </c>
      <c r="J797" s="15">
        <v>485.01799999999997</v>
      </c>
      <c r="K797" s="15">
        <v>1044.1150000002235</v>
      </c>
      <c r="L797" s="15">
        <v>846.21509999781847</v>
      </c>
      <c r="M797" s="15">
        <v>2369.1000000089407</v>
      </c>
      <c r="N797" s="15">
        <v>255.07400000000001</v>
      </c>
      <c r="O797" s="15">
        <v>741.77190000191331</v>
      </c>
      <c r="P797" s="15">
        <v>614.37400000169873</v>
      </c>
      <c r="Q797" s="15">
        <v>480.31560000032187</v>
      </c>
      <c r="R797" s="15">
        <v>1016.4800000041723</v>
      </c>
      <c r="S797" s="15">
        <v>329.75099999999998</v>
      </c>
      <c r="T797" s="15">
        <v>120.78400000000001</v>
      </c>
      <c r="U797" s="15">
        <v>723.87960000056773</v>
      </c>
      <c r="V797" s="15">
        <v>1279.5038999989629</v>
      </c>
    </row>
    <row r="798" spans="1:22" x14ac:dyDescent="0.25">
      <c r="A798" s="13">
        <f t="shared" si="14"/>
        <v>43863.916666666701</v>
      </c>
      <c r="B798" s="6">
        <v>43863.916666666701</v>
      </c>
      <c r="C798" s="7">
        <v>0.91666666666666696</v>
      </c>
      <c r="D798" s="15">
        <v>1851.6009000018239</v>
      </c>
      <c r="E798" s="15">
        <v>361.94730000011623</v>
      </c>
      <c r="F798" s="15">
        <v>96.093600000021979</v>
      </c>
      <c r="G798" s="15">
        <v>3709.143</v>
      </c>
      <c r="H798" s="15">
        <v>283.71300000000002</v>
      </c>
      <c r="I798" s="15">
        <v>619.55359999835491</v>
      </c>
      <c r="J798" s="15">
        <v>408.81400000000002</v>
      </c>
      <c r="K798" s="15">
        <v>1253.4670000001788</v>
      </c>
      <c r="L798" s="15">
        <v>1012.7327999994159</v>
      </c>
      <c r="M798" s="15">
        <v>2626.113999992609</v>
      </c>
      <c r="N798" s="15">
        <v>220.01499999999999</v>
      </c>
      <c r="O798" s="15">
        <v>995.46139999851584</v>
      </c>
      <c r="P798" s="15">
        <v>543.8876999989152</v>
      </c>
      <c r="Q798" s="15">
        <v>616.28519999980927</v>
      </c>
      <c r="R798" s="15">
        <v>1242.8906999975443</v>
      </c>
      <c r="S798" s="15">
        <v>275.24700000000001</v>
      </c>
      <c r="T798" s="15">
        <v>101.312</v>
      </c>
      <c r="U798" s="15">
        <v>628.84719999972731</v>
      </c>
      <c r="V798" s="15">
        <v>1569.4156999960542</v>
      </c>
    </row>
    <row r="799" spans="1:22" x14ac:dyDescent="0.25">
      <c r="A799" s="13">
        <f t="shared" si="14"/>
        <v>43863.958333333299</v>
      </c>
      <c r="B799" s="6">
        <v>43863.958333333299</v>
      </c>
      <c r="C799" s="7">
        <v>0.95833333333333304</v>
      </c>
      <c r="D799" s="15">
        <v>1609.6752999983728</v>
      </c>
      <c r="E799" s="15">
        <v>303.71809999970719</v>
      </c>
      <c r="F799" s="15">
        <v>81.903399999951944</v>
      </c>
      <c r="G799" s="15">
        <v>3393.558</v>
      </c>
      <c r="H799" s="15">
        <v>273.53699999999998</v>
      </c>
      <c r="I799" s="15">
        <v>882.54690000042319</v>
      </c>
      <c r="J799" s="15">
        <v>382.07799999999997</v>
      </c>
      <c r="K799" s="15">
        <v>959.03610000014305</v>
      </c>
      <c r="L799" s="15">
        <v>1384.3445999994874</v>
      </c>
      <c r="M799" s="15">
        <v>3465.6078000068665</v>
      </c>
      <c r="N799" s="15">
        <v>205.006</v>
      </c>
      <c r="O799" s="15">
        <v>955.94830000028014</v>
      </c>
      <c r="P799" s="15">
        <v>477.60520000010729</v>
      </c>
      <c r="Q799" s="15">
        <v>626.30619999952614</v>
      </c>
      <c r="R799" s="15">
        <v>1768.8932000026107</v>
      </c>
      <c r="S799" s="15">
        <v>240.39400000000001</v>
      </c>
      <c r="T799" s="15">
        <v>86.734999999999999</v>
      </c>
      <c r="U799" s="15">
        <v>485.46980000007898</v>
      </c>
      <c r="V799" s="15">
        <v>2198.6618999987841</v>
      </c>
    </row>
    <row r="800" spans="1:22" x14ac:dyDescent="0.25">
      <c r="A800" s="13">
        <f t="shared" si="14"/>
        <v>43864</v>
      </c>
      <c r="B800" s="6">
        <v>43864</v>
      </c>
      <c r="C800" s="7">
        <v>0</v>
      </c>
      <c r="D800" s="15">
        <v>1389.1920999996364</v>
      </c>
      <c r="E800" s="15">
        <v>230.24090000009164</v>
      </c>
      <c r="F800" s="15">
        <v>67.251399999950081</v>
      </c>
      <c r="G800" s="15">
        <v>3153.3440000000001</v>
      </c>
      <c r="H800" s="15">
        <v>269.11200000000002</v>
      </c>
      <c r="I800" s="15">
        <v>868.86560000106692</v>
      </c>
      <c r="J800" s="15">
        <v>380.71</v>
      </c>
      <c r="K800" s="15">
        <v>0</v>
      </c>
      <c r="L800" s="15">
        <v>1391.5436000004411</v>
      </c>
      <c r="M800" s="15">
        <v>3472.218699991703</v>
      </c>
      <c r="N800" s="15">
        <v>200.191</v>
      </c>
      <c r="O800" s="15">
        <v>849.06149999797344</v>
      </c>
      <c r="P800" s="15">
        <v>420.85370000079274</v>
      </c>
      <c r="Q800" s="15">
        <v>542.32379999943078</v>
      </c>
      <c r="R800" s="15">
        <v>1752.9978999942541</v>
      </c>
      <c r="S800" s="15">
        <v>240.59</v>
      </c>
      <c r="T800" s="15">
        <v>76.602999999999994</v>
      </c>
      <c r="U800" s="15">
        <v>438.03000000026077</v>
      </c>
      <c r="V800" s="15">
        <v>2207.8186000064015</v>
      </c>
    </row>
    <row r="801" spans="1:22" x14ac:dyDescent="0.25">
      <c r="A801" s="13">
        <f t="shared" si="14"/>
        <v>43864.041666666701</v>
      </c>
      <c r="B801" s="6">
        <v>43864.041666666701</v>
      </c>
      <c r="C801" s="7">
        <v>4.1666666666666699E-2</v>
      </c>
      <c r="D801" s="15">
        <v>1097.4281999990344</v>
      </c>
      <c r="E801" s="15">
        <v>171.47629999974743</v>
      </c>
      <c r="F801" s="15">
        <v>47.033999999985099</v>
      </c>
      <c r="G801" s="15">
        <v>3042.944</v>
      </c>
      <c r="H801" s="15">
        <v>259.303</v>
      </c>
      <c r="I801" s="15">
        <v>730.67619999870658</v>
      </c>
      <c r="J801" s="15">
        <v>384.69799999999998</v>
      </c>
      <c r="K801" s="15">
        <v>0</v>
      </c>
      <c r="L801" s="15">
        <v>1248.929999999702</v>
      </c>
      <c r="M801" s="15">
        <v>3082.3489000052214</v>
      </c>
      <c r="N801" s="15">
        <v>195.37899999999999</v>
      </c>
      <c r="O801" s="15">
        <v>739.78700000047684</v>
      </c>
      <c r="P801" s="15">
        <v>394.96499999985099</v>
      </c>
      <c r="Q801" s="15">
        <v>452.5566000007093</v>
      </c>
      <c r="R801" s="15">
        <v>1590.5593999996781</v>
      </c>
      <c r="S801" s="15">
        <v>235.904</v>
      </c>
      <c r="T801" s="15">
        <v>86.766000000000005</v>
      </c>
      <c r="U801" s="15">
        <v>439.24729999992996</v>
      </c>
      <c r="V801" s="15">
        <v>1973.3981999978423</v>
      </c>
    </row>
    <row r="802" spans="1:22" x14ac:dyDescent="0.25">
      <c r="A802" s="13">
        <f t="shared" si="14"/>
        <v>43864.083333333299</v>
      </c>
      <c r="B802" s="6">
        <v>43864.083333333299</v>
      </c>
      <c r="C802" s="7">
        <v>8.3333333333333301E-2</v>
      </c>
      <c r="D802" s="15">
        <v>860.33050000295043</v>
      </c>
      <c r="E802" s="15">
        <v>141.94890000019222</v>
      </c>
      <c r="F802" s="15">
        <v>36.885300000198185</v>
      </c>
      <c r="G802" s="15">
        <v>2992.15</v>
      </c>
      <c r="H802" s="15">
        <v>264.62400000000002</v>
      </c>
      <c r="I802" s="15">
        <v>596.23189999908209</v>
      </c>
      <c r="J802" s="15">
        <v>388.91399999999999</v>
      </c>
      <c r="K802" s="15">
        <v>0</v>
      </c>
      <c r="L802" s="15">
        <v>1060.631099998951</v>
      </c>
      <c r="M802" s="15">
        <v>2676.1879000067711</v>
      </c>
      <c r="N802" s="15">
        <v>195.63</v>
      </c>
      <c r="O802" s="15">
        <v>636.4640999995172</v>
      </c>
      <c r="P802" s="15">
        <v>389.4640999995172</v>
      </c>
      <c r="Q802" s="15">
        <v>379.57689999975264</v>
      </c>
      <c r="R802" s="15">
        <v>1383.2677000015974</v>
      </c>
      <c r="S802" s="15">
        <v>251.142</v>
      </c>
      <c r="T802" s="15">
        <v>76.613</v>
      </c>
      <c r="U802" s="15">
        <v>391.14580000005662</v>
      </c>
      <c r="V802" s="15">
        <v>1710.5062000006437</v>
      </c>
    </row>
    <row r="803" spans="1:22" x14ac:dyDescent="0.25">
      <c r="A803" s="13">
        <f t="shared" si="14"/>
        <v>43864.125</v>
      </c>
      <c r="B803" s="6">
        <v>43864.125</v>
      </c>
      <c r="C803" s="7">
        <v>0.125</v>
      </c>
      <c r="D803" s="15">
        <v>772.18009999766946</v>
      </c>
      <c r="E803" s="15">
        <v>137.27180000022054</v>
      </c>
      <c r="F803" s="15">
        <v>31.808899999829009</v>
      </c>
      <c r="G803" s="15">
        <v>2983.1880000000001</v>
      </c>
      <c r="H803" s="15">
        <v>259.81900000000002</v>
      </c>
      <c r="I803" s="15">
        <v>490.84470000118017</v>
      </c>
      <c r="J803" s="15">
        <v>399.017</v>
      </c>
      <c r="K803" s="15">
        <v>0</v>
      </c>
      <c r="L803" s="15">
        <v>863.85400000214577</v>
      </c>
      <c r="M803" s="15">
        <v>2241.1900999993086</v>
      </c>
      <c r="N803" s="15">
        <v>206.04300000000001</v>
      </c>
      <c r="O803" s="15">
        <v>568.28360000252724</v>
      </c>
      <c r="P803" s="15">
        <v>394.64330000057817</v>
      </c>
      <c r="Q803" s="15">
        <v>322.79189999960363</v>
      </c>
      <c r="R803" s="15">
        <v>1169.9332000017166</v>
      </c>
      <c r="S803" s="15">
        <v>261.51600000000002</v>
      </c>
      <c r="T803" s="15">
        <v>86.891999999999996</v>
      </c>
      <c r="U803" s="15">
        <v>440.04789999965578</v>
      </c>
      <c r="V803" s="15">
        <v>1466.4891000017524</v>
      </c>
    </row>
    <row r="804" spans="1:22" x14ac:dyDescent="0.25">
      <c r="A804" s="13">
        <f t="shared" si="14"/>
        <v>43864.166666666701</v>
      </c>
      <c r="B804" s="6">
        <v>43864.166666666701</v>
      </c>
      <c r="C804" s="7">
        <v>0.16666666666666699</v>
      </c>
      <c r="D804" s="15">
        <v>735.01990000158548</v>
      </c>
      <c r="E804" s="15">
        <v>152.34849999984726</v>
      </c>
      <c r="F804" s="15">
        <v>26.607500000158325</v>
      </c>
      <c r="G804" s="15">
        <v>2986.7979999999998</v>
      </c>
      <c r="H804" s="15">
        <v>274.87700000000001</v>
      </c>
      <c r="I804" s="15">
        <v>429.93560000136495</v>
      </c>
      <c r="J804" s="15">
        <v>465.30799999999999</v>
      </c>
      <c r="K804" s="15">
        <v>0</v>
      </c>
      <c r="L804" s="15">
        <v>714.94829999655485</v>
      </c>
      <c r="M804" s="15">
        <v>1879.2348999977112</v>
      </c>
      <c r="N804" s="15">
        <v>226.48500000000001</v>
      </c>
      <c r="O804" s="15">
        <v>540.21529999747872</v>
      </c>
      <c r="P804" s="15">
        <v>389.87350000068545</v>
      </c>
      <c r="Q804" s="15">
        <v>299.8545000012964</v>
      </c>
      <c r="R804" s="15">
        <v>1005.6828000023961</v>
      </c>
      <c r="S804" s="15">
        <v>281.68099999999998</v>
      </c>
      <c r="T804" s="15">
        <v>87.016999999999996</v>
      </c>
      <c r="U804" s="15">
        <v>391.45529999956489</v>
      </c>
      <c r="V804" s="15">
        <v>1311.8008999973536</v>
      </c>
    </row>
    <row r="805" spans="1:22" x14ac:dyDescent="0.25">
      <c r="A805" s="13">
        <f t="shared" si="14"/>
        <v>43864.208333333299</v>
      </c>
      <c r="B805" s="6">
        <v>43864.208333333299</v>
      </c>
      <c r="C805" s="7">
        <v>0.20833333333333301</v>
      </c>
      <c r="D805" s="15">
        <v>780.86189999803901</v>
      </c>
      <c r="E805" s="15">
        <v>152.50059999991208</v>
      </c>
      <c r="F805" s="15">
        <v>37.365999999921769</v>
      </c>
      <c r="G805" s="15">
        <v>3044.962</v>
      </c>
      <c r="H805" s="15">
        <v>344.53899999999999</v>
      </c>
      <c r="I805" s="15">
        <v>414.54600000008941</v>
      </c>
      <c r="J805" s="15">
        <v>708.67</v>
      </c>
      <c r="K805" s="15">
        <v>0</v>
      </c>
      <c r="L805" s="15">
        <v>653.93890000134706</v>
      </c>
      <c r="M805" s="15">
        <v>1703.926499992609</v>
      </c>
      <c r="N805" s="15">
        <v>272.04199999999997</v>
      </c>
      <c r="O805" s="15">
        <v>534.78079999983311</v>
      </c>
      <c r="P805" s="15">
        <v>400.39689999818802</v>
      </c>
      <c r="Q805" s="15">
        <v>301.37029999867082</v>
      </c>
      <c r="R805" s="15">
        <v>900.5240999981761</v>
      </c>
      <c r="S805" s="15">
        <v>361.58100000000002</v>
      </c>
      <c r="T805" s="15">
        <v>117.336</v>
      </c>
      <c r="U805" s="15">
        <v>440.03690000064671</v>
      </c>
      <c r="V805" s="15">
        <v>1245.0771000012755</v>
      </c>
    </row>
    <row r="806" spans="1:22" x14ac:dyDescent="0.25">
      <c r="A806" s="13">
        <f t="shared" si="14"/>
        <v>43864.25</v>
      </c>
      <c r="B806" s="6">
        <v>43864.25</v>
      </c>
      <c r="C806" s="7">
        <v>0.25</v>
      </c>
      <c r="D806" s="15">
        <v>757.01720000058413</v>
      </c>
      <c r="E806" s="15">
        <v>142.33410000009462</v>
      </c>
      <c r="F806" s="15">
        <v>37.459999999962747</v>
      </c>
      <c r="G806" s="15">
        <v>3164.64</v>
      </c>
      <c r="H806" s="15">
        <v>438.47300000000001</v>
      </c>
      <c r="I806" s="15">
        <v>398.72819999977946</v>
      </c>
      <c r="J806" s="15">
        <v>875.18100000000004</v>
      </c>
      <c r="K806" s="15">
        <v>0</v>
      </c>
      <c r="L806" s="15">
        <v>632.63520000129938</v>
      </c>
      <c r="M806" s="15">
        <v>1681.6504999995232</v>
      </c>
      <c r="N806" s="15">
        <v>387.64400000000001</v>
      </c>
      <c r="O806" s="15">
        <v>535.6562000028789</v>
      </c>
      <c r="P806" s="15">
        <v>421.55860000103712</v>
      </c>
      <c r="Q806" s="15">
        <v>296.66990000009537</v>
      </c>
      <c r="R806" s="15">
        <v>906.88279999792576</v>
      </c>
      <c r="S806" s="15">
        <v>554.18600000000004</v>
      </c>
      <c r="T806" s="15">
        <v>200.11500000000001</v>
      </c>
      <c r="U806" s="15">
        <v>488.17009999975562</v>
      </c>
      <c r="V806" s="15">
        <v>1220.152800001204</v>
      </c>
    </row>
    <row r="807" spans="1:22" x14ac:dyDescent="0.25">
      <c r="A807" s="13">
        <f t="shared" si="14"/>
        <v>43864.291666666701</v>
      </c>
      <c r="B807" s="6">
        <v>43864.291666666701</v>
      </c>
      <c r="C807" s="7">
        <v>0.29166666666666702</v>
      </c>
      <c r="D807" s="15">
        <v>826.41120000183582</v>
      </c>
      <c r="E807" s="15">
        <v>152.55599999986589</v>
      </c>
      <c r="F807" s="15">
        <v>32.101699999999255</v>
      </c>
      <c r="G807" s="15">
        <v>3631.1640000000002</v>
      </c>
      <c r="H807" s="15">
        <v>388.31299999999999</v>
      </c>
      <c r="I807" s="15">
        <v>393.42559999972582</v>
      </c>
      <c r="J807" s="15">
        <v>738.62</v>
      </c>
      <c r="K807" s="15">
        <v>0</v>
      </c>
      <c r="L807" s="15">
        <v>627.35530000180006</v>
      </c>
      <c r="M807" s="15">
        <v>1699.1604000031948</v>
      </c>
      <c r="N807" s="15">
        <v>381.52</v>
      </c>
      <c r="O807" s="15">
        <v>540.20699999853969</v>
      </c>
      <c r="P807" s="15">
        <v>525.66869999840856</v>
      </c>
      <c r="Q807" s="15">
        <v>302.88370000012219</v>
      </c>
      <c r="R807" s="15">
        <v>908.15780000388622</v>
      </c>
      <c r="S807" s="15">
        <v>601.30100000000004</v>
      </c>
      <c r="T807" s="15">
        <v>212.95</v>
      </c>
      <c r="U807" s="15">
        <v>631.95280000008643</v>
      </c>
      <c r="V807" s="15">
        <v>1227.2269999980927</v>
      </c>
    </row>
    <row r="808" spans="1:22" x14ac:dyDescent="0.25">
      <c r="A808" s="13">
        <f t="shared" si="14"/>
        <v>43864.333333333299</v>
      </c>
      <c r="B808" s="6">
        <v>43864.333333333299</v>
      </c>
      <c r="C808" s="7">
        <v>0.33333333333333298</v>
      </c>
      <c r="D808" s="15">
        <v>879.853900000453</v>
      </c>
      <c r="E808" s="15">
        <v>177.52110000001267</v>
      </c>
      <c r="F808" s="15">
        <v>48.286599999992177</v>
      </c>
      <c r="G808" s="15">
        <v>4351.6899999999996</v>
      </c>
      <c r="H808" s="15">
        <v>356.49299999999999</v>
      </c>
      <c r="I808" s="15">
        <v>398.20209999755025</v>
      </c>
      <c r="J808" s="15">
        <v>566.26700000000005</v>
      </c>
      <c r="K808" s="15">
        <v>0</v>
      </c>
      <c r="L808" s="15">
        <v>639.71339999884367</v>
      </c>
      <c r="M808" s="15">
        <v>1711.91400000453</v>
      </c>
      <c r="N808" s="15">
        <v>364.82799999999997</v>
      </c>
      <c r="O808" s="15">
        <v>564.08249999955297</v>
      </c>
      <c r="P808" s="15">
        <v>637.79520000144839</v>
      </c>
      <c r="Q808" s="15">
        <v>307.92180000059307</v>
      </c>
      <c r="R808" s="15">
        <v>919.22019999474287</v>
      </c>
      <c r="S808" s="15">
        <v>588.57299999999998</v>
      </c>
      <c r="T808" s="15">
        <v>200.37799999999999</v>
      </c>
      <c r="U808" s="15">
        <v>869.33179999981076</v>
      </c>
      <c r="V808" s="15">
        <v>1238.7961999997497</v>
      </c>
    </row>
    <row r="809" spans="1:22" x14ac:dyDescent="0.25">
      <c r="A809" s="13">
        <f t="shared" si="14"/>
        <v>43864.375</v>
      </c>
      <c r="B809" s="6">
        <v>43864.375</v>
      </c>
      <c r="C809" s="7">
        <v>0.375</v>
      </c>
      <c r="D809" s="15">
        <v>1278.8837999999523</v>
      </c>
      <c r="E809" s="15">
        <v>275.76429999992251</v>
      </c>
      <c r="F809" s="15">
        <v>75.296499999938533</v>
      </c>
      <c r="G809" s="15">
        <v>4413.2979999999998</v>
      </c>
      <c r="H809" s="15">
        <v>355.26</v>
      </c>
      <c r="I809" s="15">
        <v>413.10740000009537</v>
      </c>
      <c r="J809" s="15">
        <v>519.64700000000005</v>
      </c>
      <c r="K809" s="15">
        <v>0</v>
      </c>
      <c r="L809" s="15">
        <v>662.36209999769926</v>
      </c>
      <c r="M809" s="15">
        <v>1774.832000002265</v>
      </c>
      <c r="N809" s="15">
        <v>322.017</v>
      </c>
      <c r="O809" s="15">
        <v>604.86500000208616</v>
      </c>
      <c r="P809" s="15">
        <v>670.69359999895096</v>
      </c>
      <c r="Q809" s="15">
        <v>346.98320000059903</v>
      </c>
      <c r="R809" s="15">
        <v>970.71540000289679</v>
      </c>
      <c r="S809" s="15">
        <v>559.625</v>
      </c>
      <c r="T809" s="15">
        <v>188.898</v>
      </c>
      <c r="U809" s="15">
        <v>914.33040000032634</v>
      </c>
      <c r="V809" s="15">
        <v>1265.8932000026107</v>
      </c>
    </row>
    <row r="810" spans="1:22" x14ac:dyDescent="0.25">
      <c r="A810" s="13">
        <f t="shared" si="14"/>
        <v>43864.416666666701</v>
      </c>
      <c r="B810" s="6">
        <v>43864.416666666701</v>
      </c>
      <c r="C810" s="7">
        <v>0.41666666666666702</v>
      </c>
      <c r="D810" s="15">
        <v>1780.4477999992669</v>
      </c>
      <c r="E810" s="15">
        <v>343.66020000027493</v>
      </c>
      <c r="F810" s="15">
        <v>118.64360000006855</v>
      </c>
      <c r="G810" s="15">
        <v>4385.7389999999996</v>
      </c>
      <c r="H810" s="15">
        <v>320.07400000000001</v>
      </c>
      <c r="I810" s="15">
        <v>468.1288000009954</v>
      </c>
      <c r="J810" s="15">
        <v>458.137</v>
      </c>
      <c r="K810" s="15">
        <v>0</v>
      </c>
      <c r="L810" s="15">
        <v>757.78280000388622</v>
      </c>
      <c r="M810" s="15">
        <v>1968.538899987936</v>
      </c>
      <c r="N810" s="15">
        <v>275.89299999999997</v>
      </c>
      <c r="O810" s="15">
        <v>766.83960000053048</v>
      </c>
      <c r="P810" s="15">
        <v>631.18679999932647</v>
      </c>
      <c r="Q810" s="15">
        <v>485.00119999982417</v>
      </c>
      <c r="R810" s="15">
        <v>1072.8241999968886</v>
      </c>
      <c r="S810" s="15">
        <v>520.72500000000002</v>
      </c>
      <c r="T810" s="15">
        <v>174.524</v>
      </c>
      <c r="U810" s="15">
        <v>909.19629999995232</v>
      </c>
      <c r="V810" s="15">
        <v>1359.2740999981761</v>
      </c>
    </row>
    <row r="811" spans="1:22" x14ac:dyDescent="0.25">
      <c r="A811" s="13">
        <f t="shared" si="14"/>
        <v>43864.458333333299</v>
      </c>
      <c r="B811" s="6">
        <v>43864.458333333299</v>
      </c>
      <c r="C811" s="7">
        <v>0.45833333333333298</v>
      </c>
      <c r="D811" s="15">
        <v>1855.3097999989986</v>
      </c>
      <c r="E811" s="15">
        <v>318.15599999995902</v>
      </c>
      <c r="F811" s="15">
        <v>113.03590000001714</v>
      </c>
      <c r="G811" s="15">
        <v>4257.5680000000002</v>
      </c>
      <c r="H811" s="15">
        <v>229.762</v>
      </c>
      <c r="I811" s="15">
        <v>649.6477999985218</v>
      </c>
      <c r="J811" s="15">
        <v>373.702</v>
      </c>
      <c r="K811" s="15">
        <v>0</v>
      </c>
      <c r="L811" s="15">
        <v>1024.1805000007153</v>
      </c>
      <c r="M811" s="15">
        <v>2664.125</v>
      </c>
      <c r="N811" s="15">
        <v>219.584</v>
      </c>
      <c r="O811" s="15">
        <v>1049.0558999963105</v>
      </c>
      <c r="P811" s="15">
        <v>552.61060000211</v>
      </c>
      <c r="Q811" s="15">
        <v>628.00609999895096</v>
      </c>
      <c r="R811" s="15">
        <v>1502.4811000004411</v>
      </c>
      <c r="S811" s="15">
        <v>399.56</v>
      </c>
      <c r="T811" s="15">
        <v>126.012</v>
      </c>
      <c r="U811" s="15">
        <v>906.42339999973774</v>
      </c>
      <c r="V811" s="15">
        <v>1678.737199999392</v>
      </c>
    </row>
    <row r="812" spans="1:22" x14ac:dyDescent="0.25">
      <c r="A812" s="13">
        <f t="shared" si="14"/>
        <v>43864.5</v>
      </c>
      <c r="B812" s="6">
        <v>43864.5</v>
      </c>
      <c r="C812" s="7">
        <v>0.5</v>
      </c>
      <c r="D812" s="15">
        <v>1958.2313000001013</v>
      </c>
      <c r="E812" s="15">
        <v>281.89060000004247</v>
      </c>
      <c r="F812" s="15">
        <v>111.064100000076</v>
      </c>
      <c r="G812" s="15">
        <v>4033.212</v>
      </c>
      <c r="H812" s="15">
        <v>183.887</v>
      </c>
      <c r="I812" s="15">
        <v>853.31420000270009</v>
      </c>
      <c r="J812" s="15">
        <v>326.17700000000002</v>
      </c>
      <c r="K812" s="15">
        <v>0</v>
      </c>
      <c r="L812" s="15">
        <v>1366.4399999976158</v>
      </c>
      <c r="M812" s="15">
        <v>3454.0741000026464</v>
      </c>
      <c r="N812" s="15">
        <v>168.3</v>
      </c>
      <c r="O812" s="15">
        <v>1088.7316000014544</v>
      </c>
      <c r="P812" s="15">
        <v>491.4721000008285</v>
      </c>
      <c r="Q812" s="15">
        <v>690.11710000038147</v>
      </c>
      <c r="R812" s="15">
        <v>1823.5012000054121</v>
      </c>
      <c r="S812" s="15">
        <v>285.57900000000001</v>
      </c>
      <c r="T812" s="15">
        <v>101.252</v>
      </c>
      <c r="U812" s="15">
        <v>761.30240000039339</v>
      </c>
      <c r="V812" s="15">
        <v>2168.3795999959111</v>
      </c>
    </row>
    <row r="813" spans="1:22" x14ac:dyDescent="0.25">
      <c r="A813" s="13">
        <f t="shared" si="14"/>
        <v>43864.541666666701</v>
      </c>
      <c r="B813" s="6">
        <v>43864.541666666701</v>
      </c>
      <c r="C813" s="7">
        <v>0.54166666666666696</v>
      </c>
      <c r="D813" s="15">
        <v>1960.5564999990165</v>
      </c>
      <c r="E813" s="15">
        <v>226.5702999997884</v>
      </c>
      <c r="F813" s="15">
        <v>104.1284999998752</v>
      </c>
      <c r="G813" s="15">
        <v>3596.989</v>
      </c>
      <c r="H813" s="15">
        <v>163.29400000000001</v>
      </c>
      <c r="I813" s="15">
        <v>843.32660000026226</v>
      </c>
      <c r="J813" s="15">
        <v>314.084</v>
      </c>
      <c r="K813" s="15">
        <v>0</v>
      </c>
      <c r="L813" s="15">
        <v>1395.8866999968886</v>
      </c>
      <c r="M813" s="15">
        <v>3562.3809000104666</v>
      </c>
      <c r="N813" s="15">
        <v>142.947</v>
      </c>
      <c r="O813" s="15">
        <v>1041.0511999987066</v>
      </c>
      <c r="P813" s="15">
        <v>401.48489999771118</v>
      </c>
      <c r="Q813" s="15">
        <v>650.24400000087917</v>
      </c>
      <c r="R813" s="15">
        <v>1859.8884999975562</v>
      </c>
      <c r="S813" s="15">
        <v>237.298</v>
      </c>
      <c r="T813" s="15">
        <v>76.355000000000004</v>
      </c>
      <c r="U813" s="15">
        <v>617.86629999987781</v>
      </c>
      <c r="V813" s="15">
        <v>2245.597800001502</v>
      </c>
    </row>
    <row r="814" spans="1:22" x14ac:dyDescent="0.25">
      <c r="A814" s="13">
        <f t="shared" si="14"/>
        <v>43864.583333333299</v>
      </c>
      <c r="B814" s="6">
        <v>43864.583333333299</v>
      </c>
      <c r="C814" s="7">
        <v>0.58333333333333304</v>
      </c>
      <c r="D814" s="15">
        <v>868.64849999919534</v>
      </c>
      <c r="E814" s="15">
        <v>181.00640000030398</v>
      </c>
      <c r="F814" s="15">
        <v>97.696300000185147</v>
      </c>
      <c r="G814" s="15">
        <v>3125.3690000000001</v>
      </c>
      <c r="H814" s="15">
        <v>192.852</v>
      </c>
      <c r="I814" s="15">
        <v>796.51049999892712</v>
      </c>
      <c r="J814" s="15">
        <v>327.03300000000002</v>
      </c>
      <c r="K814" s="15">
        <v>0</v>
      </c>
      <c r="L814" s="15">
        <v>1389.721400000155</v>
      </c>
      <c r="M814" s="15">
        <v>3626.7054999917746</v>
      </c>
      <c r="N814" s="15">
        <v>157.892</v>
      </c>
      <c r="O814" s="15">
        <v>952.68540000170469</v>
      </c>
      <c r="P814" s="15">
        <v>337.85700000077486</v>
      </c>
      <c r="Q814" s="15">
        <v>647.54689999856055</v>
      </c>
      <c r="R814" s="15">
        <v>1833.8025000020862</v>
      </c>
      <c r="S814" s="15">
        <v>238.869</v>
      </c>
      <c r="T814" s="15">
        <v>81.106999999999999</v>
      </c>
      <c r="U814" s="15">
        <v>474.43030000012368</v>
      </c>
      <c r="V814" s="15">
        <v>2137.3359000012279</v>
      </c>
    </row>
    <row r="815" spans="1:22" x14ac:dyDescent="0.25">
      <c r="A815" s="13">
        <f t="shared" si="14"/>
        <v>43864.625</v>
      </c>
      <c r="B815" s="6">
        <v>43864.625</v>
      </c>
      <c r="C815" s="7">
        <v>0.625</v>
      </c>
      <c r="D815" s="15">
        <v>1582.0932999998331</v>
      </c>
      <c r="E815" s="15">
        <v>176.18330000014976</v>
      </c>
      <c r="F815" s="15">
        <v>68.901599999982864</v>
      </c>
      <c r="G815" s="15">
        <v>2794.194</v>
      </c>
      <c r="H815" s="15">
        <v>237.70699999999999</v>
      </c>
      <c r="I815" s="15">
        <v>764.60669999942183</v>
      </c>
      <c r="J815" s="15">
        <v>401.43900000000002</v>
      </c>
      <c r="K815" s="15">
        <v>0</v>
      </c>
      <c r="L815" s="15">
        <v>1308.9858999997377</v>
      </c>
      <c r="M815" s="15">
        <v>3545.6024000048637</v>
      </c>
      <c r="N815" s="15">
        <v>188.84</v>
      </c>
      <c r="O815" s="15">
        <v>817.31049999967217</v>
      </c>
      <c r="P815" s="15">
        <v>285.99639999866486</v>
      </c>
      <c r="Q815" s="15">
        <v>568.32120000012219</v>
      </c>
      <c r="R815" s="15">
        <v>1655.5784000009298</v>
      </c>
      <c r="S815" s="15">
        <v>269.98399999999998</v>
      </c>
      <c r="T815" s="15">
        <v>85.899000000000001</v>
      </c>
      <c r="U815" s="15">
        <v>426.93349999934435</v>
      </c>
      <c r="V815" s="15">
        <v>2016.3771999999881</v>
      </c>
    </row>
    <row r="816" spans="1:22" x14ac:dyDescent="0.25">
      <c r="A816" s="13">
        <f t="shared" si="14"/>
        <v>43864.666666666701</v>
      </c>
      <c r="B816" s="6">
        <v>43864.666666666701</v>
      </c>
      <c r="C816" s="7">
        <v>0.66666666666666696</v>
      </c>
      <c r="D816" s="15">
        <v>1125.2333999983966</v>
      </c>
      <c r="E816" s="15">
        <v>110.49619999993593</v>
      </c>
      <c r="F816" s="15">
        <v>39.779800000134856</v>
      </c>
      <c r="G816" s="15">
        <v>2732.0770000000002</v>
      </c>
      <c r="H816" s="15">
        <v>314.161</v>
      </c>
      <c r="I816" s="15">
        <v>666.25200000032783</v>
      </c>
      <c r="J816" s="15">
        <v>569.96</v>
      </c>
      <c r="K816" s="15">
        <v>263.64729999937117</v>
      </c>
      <c r="L816" s="15">
        <v>1161.1447000056505</v>
      </c>
      <c r="M816" s="15">
        <v>3312.0844999998808</v>
      </c>
      <c r="N816" s="15">
        <v>230.792</v>
      </c>
      <c r="O816" s="15">
        <v>613.06680000200868</v>
      </c>
      <c r="P816" s="15">
        <v>298.95110000297427</v>
      </c>
      <c r="Q816" s="15">
        <v>470.92850000038743</v>
      </c>
      <c r="R816" s="15">
        <v>1390.3273999989033</v>
      </c>
      <c r="S816" s="15">
        <v>311.339</v>
      </c>
      <c r="T816" s="15">
        <v>110.863</v>
      </c>
      <c r="U816" s="15">
        <v>428.79890000075102</v>
      </c>
      <c r="V816" s="15">
        <v>1771.4279000014067</v>
      </c>
    </row>
    <row r="817" spans="1:22" x14ac:dyDescent="0.25">
      <c r="A817" s="13">
        <f t="shared" si="14"/>
        <v>43864.708333333299</v>
      </c>
      <c r="B817" s="6">
        <v>43864.708333333299</v>
      </c>
      <c r="C817" s="7">
        <v>0.70833333333333304</v>
      </c>
      <c r="D817" s="15">
        <v>945</v>
      </c>
      <c r="E817" s="15">
        <v>95.817099999636412</v>
      </c>
      <c r="F817" s="15">
        <v>29.374799999874085</v>
      </c>
      <c r="G817" s="15">
        <v>2892.3620000000001</v>
      </c>
      <c r="H817" s="15">
        <v>446.36500000000001</v>
      </c>
      <c r="I817" s="15">
        <v>510.70080000162125</v>
      </c>
      <c r="J817" s="15">
        <v>767.072</v>
      </c>
      <c r="K817" s="15">
        <v>1134.4498999994248</v>
      </c>
      <c r="L817" s="15">
        <v>895.81379999965429</v>
      </c>
      <c r="M817" s="15">
        <v>2641.2564000040293</v>
      </c>
      <c r="N817" s="15">
        <v>318.86799999999999</v>
      </c>
      <c r="O817" s="15">
        <v>493.35109999775887</v>
      </c>
      <c r="P817" s="15">
        <v>336.4184999987483</v>
      </c>
      <c r="Q817" s="15">
        <v>374.0699000004679</v>
      </c>
      <c r="R817" s="15">
        <v>1065.3850999996066</v>
      </c>
      <c r="S817" s="15">
        <v>439.267</v>
      </c>
      <c r="T817" s="15">
        <v>161.47200000000001</v>
      </c>
      <c r="U817" s="15">
        <v>430.02459999918938</v>
      </c>
      <c r="V817" s="15">
        <v>1344.8443000018597</v>
      </c>
    </row>
    <row r="818" spans="1:22" x14ac:dyDescent="0.25">
      <c r="A818" s="13">
        <f t="shared" si="14"/>
        <v>43864.75</v>
      </c>
      <c r="B818" s="6">
        <v>43864.75</v>
      </c>
      <c r="C818" s="7">
        <v>0.75</v>
      </c>
      <c r="D818" s="15">
        <v>940.00039999932051</v>
      </c>
      <c r="E818" s="15">
        <v>100.6245000003837</v>
      </c>
      <c r="F818" s="15">
        <v>34.242500000167638</v>
      </c>
      <c r="G818" s="15">
        <v>3273.491</v>
      </c>
      <c r="H818" s="15">
        <v>451.80599999999998</v>
      </c>
      <c r="I818" s="15">
        <v>423.20249999687076</v>
      </c>
      <c r="J818" s="15">
        <v>777.423</v>
      </c>
      <c r="K818" s="15">
        <v>898.38580000028014</v>
      </c>
      <c r="L818" s="15">
        <v>703.24849999696016</v>
      </c>
      <c r="M818" s="15">
        <v>2136.3126999884844</v>
      </c>
      <c r="N818" s="15">
        <v>339.65</v>
      </c>
      <c r="O818" s="15">
        <v>422.77329999953508</v>
      </c>
      <c r="P818" s="15">
        <v>386.51630000025034</v>
      </c>
      <c r="Q818" s="15">
        <v>338.63229999877512</v>
      </c>
      <c r="R818" s="15">
        <v>883.68989999592304</v>
      </c>
      <c r="S818" s="15">
        <v>471.34100000000001</v>
      </c>
      <c r="T818" s="15">
        <v>178.47200000000001</v>
      </c>
      <c r="U818" s="15">
        <v>575.14830000046641</v>
      </c>
      <c r="V818" s="15">
        <v>1109.6356999948621</v>
      </c>
    </row>
    <row r="819" spans="1:22" x14ac:dyDescent="0.25">
      <c r="A819" s="13">
        <f t="shared" si="14"/>
        <v>43864.791666666701</v>
      </c>
      <c r="B819" s="6">
        <v>43864.791666666701</v>
      </c>
      <c r="C819" s="7">
        <v>0.79166666666666696</v>
      </c>
      <c r="D819" s="15">
        <v>1060.8353000022471</v>
      </c>
      <c r="E819" s="15">
        <v>134.64899999974295</v>
      </c>
      <c r="F819" s="15">
        <v>39.535900000017136</v>
      </c>
      <c r="G819" s="15">
        <v>3989.2049999999999</v>
      </c>
      <c r="H819" s="15">
        <v>397.61900000000003</v>
      </c>
      <c r="I819" s="15">
        <v>362.43950000032783</v>
      </c>
      <c r="J819" s="15">
        <v>687.50099999999998</v>
      </c>
      <c r="K819" s="15">
        <v>754.17109999991953</v>
      </c>
      <c r="L819" s="15">
        <v>595.88350000232458</v>
      </c>
      <c r="M819" s="15">
        <v>1853.5382000058889</v>
      </c>
      <c r="N819" s="15">
        <v>314.93099999999998</v>
      </c>
      <c r="O819" s="15">
        <v>444.73630000278354</v>
      </c>
      <c r="P819" s="15">
        <v>566.8031999990344</v>
      </c>
      <c r="Q819" s="15">
        <v>338.06350000016391</v>
      </c>
      <c r="R819" s="15">
        <v>810.12820000201464</v>
      </c>
      <c r="S819" s="15">
        <v>402.64800000000002</v>
      </c>
      <c r="T819" s="15">
        <v>155.4</v>
      </c>
      <c r="U819" s="15">
        <v>770.6761999996379</v>
      </c>
      <c r="V819" s="15">
        <v>1008.5799000039697</v>
      </c>
    </row>
    <row r="820" spans="1:22" x14ac:dyDescent="0.25">
      <c r="A820" s="13">
        <f t="shared" si="14"/>
        <v>43864.833333333299</v>
      </c>
      <c r="B820" s="6">
        <v>43864.833333333299</v>
      </c>
      <c r="C820" s="7">
        <v>0.83333333333333304</v>
      </c>
      <c r="D820" s="15">
        <v>1292.4316999986768</v>
      </c>
      <c r="E820" s="15">
        <v>194.23050000006333</v>
      </c>
      <c r="F820" s="15">
        <v>55.371599999954924</v>
      </c>
      <c r="G820" s="15">
        <v>4186.875</v>
      </c>
      <c r="H820" s="15">
        <v>348.29</v>
      </c>
      <c r="I820" s="15">
        <v>395.01310000196099</v>
      </c>
      <c r="J820" s="15">
        <v>560.70500000000004</v>
      </c>
      <c r="K820" s="15">
        <v>774.23570000007749</v>
      </c>
      <c r="L820" s="15">
        <v>626.35790000110865</v>
      </c>
      <c r="M820" s="15">
        <v>1867.5683999955654</v>
      </c>
      <c r="N820" s="15">
        <v>290.21100000000001</v>
      </c>
      <c r="O820" s="15">
        <v>524.83969999849796</v>
      </c>
      <c r="P820" s="15">
        <v>596.62759999930859</v>
      </c>
      <c r="Q820" s="15">
        <v>384.55850000120699</v>
      </c>
      <c r="R820" s="15">
        <v>862.73560000211</v>
      </c>
      <c r="S820" s="15">
        <v>363.56799999999998</v>
      </c>
      <c r="T820" s="15">
        <v>136.91800000000001</v>
      </c>
      <c r="U820" s="15">
        <v>723.51290000043809</v>
      </c>
      <c r="V820" s="15">
        <v>1044.9610999971628</v>
      </c>
    </row>
    <row r="821" spans="1:22" x14ac:dyDescent="0.25">
      <c r="A821" s="13">
        <f t="shared" si="14"/>
        <v>43864.875</v>
      </c>
      <c r="B821" s="6">
        <v>43864.875</v>
      </c>
      <c r="C821" s="7">
        <v>0.875</v>
      </c>
      <c r="D821" s="15">
        <v>1688.1620000004768</v>
      </c>
      <c r="E821" s="15">
        <v>312.49129999987781</v>
      </c>
      <c r="F821" s="15">
        <v>92.874799999874085</v>
      </c>
      <c r="G821" s="15">
        <v>3835.4789999999998</v>
      </c>
      <c r="H821" s="15">
        <v>288.76</v>
      </c>
      <c r="I821" s="15">
        <v>438.80680000036955</v>
      </c>
      <c r="J821" s="15">
        <v>417.22500000000002</v>
      </c>
      <c r="K821" s="15">
        <v>897.88970000110567</v>
      </c>
      <c r="L821" s="15">
        <v>715.26359999924898</v>
      </c>
      <c r="M821" s="15">
        <v>2091.4650000035763</v>
      </c>
      <c r="N821" s="15">
        <v>245.11699999999999</v>
      </c>
      <c r="O821" s="15">
        <v>668.17700000107288</v>
      </c>
      <c r="P821" s="15">
        <v>530.54850000143051</v>
      </c>
      <c r="Q821" s="15">
        <v>437.92179999873042</v>
      </c>
      <c r="R821" s="15">
        <v>952.22149999439716</v>
      </c>
      <c r="S821" s="15">
        <v>289.495</v>
      </c>
      <c r="T821" s="15">
        <v>112.625</v>
      </c>
      <c r="U821" s="15">
        <v>676.88119999971241</v>
      </c>
      <c r="V821" s="15">
        <v>1135.0720000043511</v>
      </c>
    </row>
    <row r="822" spans="1:22" x14ac:dyDescent="0.25">
      <c r="A822" s="13">
        <f t="shared" si="14"/>
        <v>43864.916666666701</v>
      </c>
      <c r="B822" s="6">
        <v>43864.916666666701</v>
      </c>
      <c r="C822" s="7">
        <v>0.91666666666666696</v>
      </c>
      <c r="D822" s="15">
        <v>1644.5348999984562</v>
      </c>
      <c r="E822" s="15">
        <v>306.09810000006109</v>
      </c>
      <c r="F822" s="15">
        <v>83.80710000009276</v>
      </c>
      <c r="G822" s="15">
        <v>3501.5880000000002</v>
      </c>
      <c r="H822" s="15">
        <v>259.01100000000002</v>
      </c>
      <c r="I822" s="15">
        <v>544.02510000020266</v>
      </c>
      <c r="J822" s="15">
        <v>347.09</v>
      </c>
      <c r="K822" s="15">
        <v>1107.2816000003368</v>
      </c>
      <c r="L822" s="15">
        <v>865.20740000158548</v>
      </c>
      <c r="M822" s="15">
        <v>2385.6158999949694</v>
      </c>
      <c r="N822" s="15">
        <v>204.81800000000001</v>
      </c>
      <c r="O822" s="15">
        <v>913.16000000014901</v>
      </c>
      <c r="P822" s="15">
        <v>487.00189999863505</v>
      </c>
      <c r="Q822" s="15">
        <v>567.99850000068545</v>
      </c>
      <c r="R822" s="15">
        <v>1168.6833000034094</v>
      </c>
      <c r="S822" s="15">
        <v>239.94399999999999</v>
      </c>
      <c r="T822" s="15">
        <v>87.790999999999997</v>
      </c>
      <c r="U822" s="15">
        <v>532.78660000022501</v>
      </c>
      <c r="V822" s="15">
        <v>1439.9383999928832</v>
      </c>
    </row>
    <row r="823" spans="1:22" x14ac:dyDescent="0.25">
      <c r="A823" s="13">
        <f t="shared" si="14"/>
        <v>43864.958333333299</v>
      </c>
      <c r="B823" s="6">
        <v>43864.958333333299</v>
      </c>
      <c r="C823" s="7">
        <v>0.95833333333333304</v>
      </c>
      <c r="D823" s="15">
        <v>1367.9543000012636</v>
      </c>
      <c r="E823" s="15">
        <v>253.94050000002608</v>
      </c>
      <c r="F823" s="15">
        <v>68.968499999959022</v>
      </c>
      <c r="G823" s="15">
        <v>3227.9520000000002</v>
      </c>
      <c r="H823" s="15">
        <v>234.209</v>
      </c>
      <c r="I823" s="15">
        <v>774.41689999774098</v>
      </c>
      <c r="J823" s="15">
        <v>330.815</v>
      </c>
      <c r="K823" s="15">
        <v>1535.8296999987215</v>
      </c>
      <c r="L823" s="15">
        <v>1224.0331999957561</v>
      </c>
      <c r="M823" s="15">
        <v>3194.492300003767</v>
      </c>
      <c r="N823" s="15">
        <v>195.11699999999999</v>
      </c>
      <c r="O823" s="15">
        <v>872.16770000010729</v>
      </c>
      <c r="P823" s="15">
        <v>427.26850000023842</v>
      </c>
      <c r="Q823" s="15">
        <v>590.03390000015497</v>
      </c>
      <c r="R823" s="15">
        <v>1634.6889000013471</v>
      </c>
      <c r="S823" s="15">
        <v>215.31299999999999</v>
      </c>
      <c r="T823" s="15">
        <v>77.808999999999997</v>
      </c>
      <c r="U823" s="15">
        <v>485.97350000031292</v>
      </c>
      <c r="V823" s="15">
        <v>2055.3256000056863</v>
      </c>
    </row>
    <row r="824" spans="1:22" x14ac:dyDescent="0.25">
      <c r="A824" s="13">
        <f t="shared" si="14"/>
        <v>43865</v>
      </c>
      <c r="B824" s="6">
        <v>43865</v>
      </c>
      <c r="C824" s="7">
        <v>0</v>
      </c>
      <c r="D824" s="15">
        <v>1195.5544000007212</v>
      </c>
      <c r="E824" s="15">
        <v>195.73490000003949</v>
      </c>
      <c r="F824" s="15">
        <v>63.976199999917299</v>
      </c>
      <c r="G824" s="15">
        <v>2997.8249999999998</v>
      </c>
      <c r="H824" s="15">
        <v>229.40100000000001</v>
      </c>
      <c r="I824" s="15">
        <v>757.64519999921322</v>
      </c>
      <c r="J824" s="15">
        <v>330.05200000000002</v>
      </c>
      <c r="K824" s="15">
        <v>1460.0718000009656</v>
      </c>
      <c r="L824" s="15">
        <v>1204.3057000041008</v>
      </c>
      <c r="M824" s="15">
        <v>3200.0423000007868</v>
      </c>
      <c r="N824" s="15">
        <v>185.27</v>
      </c>
      <c r="O824" s="15">
        <v>746.46269999817014</v>
      </c>
      <c r="P824" s="15">
        <v>382.17159999907017</v>
      </c>
      <c r="Q824" s="15">
        <v>485.40189999900758</v>
      </c>
      <c r="R824" s="15">
        <v>1675.3722999989986</v>
      </c>
      <c r="S824" s="15">
        <v>210.73</v>
      </c>
      <c r="T824" s="15">
        <v>78.307000000000002</v>
      </c>
      <c r="U824" s="15">
        <v>390.69449999928474</v>
      </c>
      <c r="V824" s="15">
        <v>2020.2814999967813</v>
      </c>
    </row>
    <row r="825" spans="1:22" x14ac:dyDescent="0.25">
      <c r="A825" s="13">
        <f t="shared" si="14"/>
        <v>43865.041666666701</v>
      </c>
      <c r="B825" s="6">
        <v>43865.041666666701</v>
      </c>
      <c r="C825" s="7">
        <v>4.1666666666666699E-2</v>
      </c>
      <c r="D825" s="15">
        <v>953.6136000007391</v>
      </c>
      <c r="E825" s="15">
        <v>146.6565999998711</v>
      </c>
      <c r="F825" s="15">
        <v>53.454700000118464</v>
      </c>
      <c r="G825" s="15">
        <v>2880.395</v>
      </c>
      <c r="H825" s="15">
        <v>229.54400000000001</v>
      </c>
      <c r="I825" s="15">
        <v>641.41730000078678</v>
      </c>
      <c r="J825" s="15">
        <v>339.17399999999998</v>
      </c>
      <c r="K825" s="15">
        <v>1306.4581000003964</v>
      </c>
      <c r="L825" s="15">
        <v>1076.5280999988317</v>
      </c>
      <c r="M825" s="15">
        <v>2855.7832999974489</v>
      </c>
      <c r="N825" s="15">
        <v>180.48099999999999</v>
      </c>
      <c r="O825" s="15">
        <v>660.74990000203252</v>
      </c>
      <c r="P825" s="15">
        <v>356.8652999997139</v>
      </c>
      <c r="Q825" s="15">
        <v>390.62110000103712</v>
      </c>
      <c r="R825" s="15">
        <v>1532.0573000013828</v>
      </c>
      <c r="S825" s="15">
        <v>216.20500000000001</v>
      </c>
      <c r="T825" s="15">
        <v>78.641999999999996</v>
      </c>
      <c r="U825" s="15">
        <v>343.20339999999851</v>
      </c>
      <c r="V825" s="15">
        <v>1800.3035000041127</v>
      </c>
    </row>
    <row r="826" spans="1:22" x14ac:dyDescent="0.25">
      <c r="A826" s="13">
        <f t="shared" si="14"/>
        <v>43865.083333333299</v>
      </c>
      <c r="B826" s="6">
        <v>43865.083333333299</v>
      </c>
      <c r="C826" s="7">
        <v>8.3333333333333301E-2</v>
      </c>
      <c r="D826" s="15">
        <v>754.56409999728203</v>
      </c>
      <c r="E826" s="15">
        <v>127.0050000003539</v>
      </c>
      <c r="F826" s="15">
        <v>37.416299999924377</v>
      </c>
      <c r="G826" s="15">
        <v>2856.0590000000002</v>
      </c>
      <c r="H826" s="15">
        <v>229.874</v>
      </c>
      <c r="I826" s="15">
        <v>544.0223999992013</v>
      </c>
      <c r="J826" s="15">
        <v>358.78500000000003</v>
      </c>
      <c r="K826" s="15">
        <v>1108.9822999984026</v>
      </c>
      <c r="L826" s="15">
        <v>910.38019999861717</v>
      </c>
      <c r="M826" s="15">
        <v>2507.6986999958754</v>
      </c>
      <c r="N826" s="15">
        <v>191.054</v>
      </c>
      <c r="O826" s="15">
        <v>584.19689999893308</v>
      </c>
      <c r="P826" s="15">
        <v>357.0160000026226</v>
      </c>
      <c r="Q826" s="15">
        <v>328.86029999889433</v>
      </c>
      <c r="R826" s="15">
        <v>1331.0080000013113</v>
      </c>
      <c r="S826" s="15">
        <v>226.57499999999999</v>
      </c>
      <c r="T826" s="15">
        <v>78.822999999999993</v>
      </c>
      <c r="U826" s="15">
        <v>343.90890000015497</v>
      </c>
      <c r="V826" s="15">
        <v>1581.979899995029</v>
      </c>
    </row>
    <row r="827" spans="1:22" x14ac:dyDescent="0.25">
      <c r="A827" s="13">
        <f t="shared" si="14"/>
        <v>43865.125</v>
      </c>
      <c r="B827" s="6">
        <v>43865.125</v>
      </c>
      <c r="C827" s="7">
        <v>0.125</v>
      </c>
      <c r="D827" s="15">
        <v>661.12350000068545</v>
      </c>
      <c r="E827" s="15">
        <v>112.10719999996945</v>
      </c>
      <c r="F827" s="15">
        <v>32.105200000107288</v>
      </c>
      <c r="G827" s="15">
        <v>2867.7170000000001</v>
      </c>
      <c r="H827" s="15">
        <v>235.358</v>
      </c>
      <c r="I827" s="15">
        <v>454.06560000032187</v>
      </c>
      <c r="J827" s="15">
        <v>348.24700000000001</v>
      </c>
      <c r="K827" s="15">
        <v>888.17769999988377</v>
      </c>
      <c r="L827" s="15">
        <v>751.91009999811649</v>
      </c>
      <c r="M827" s="15">
        <v>2094.1763000041246</v>
      </c>
      <c r="N827" s="15">
        <v>196.36600000000001</v>
      </c>
      <c r="O827" s="15">
        <v>524.08999999985099</v>
      </c>
      <c r="P827" s="15">
        <v>352.18759999796748</v>
      </c>
      <c r="Q827" s="15">
        <v>283.91800000146031</v>
      </c>
      <c r="R827" s="15">
        <v>1101.5519999936223</v>
      </c>
      <c r="S827" s="15">
        <v>242.1</v>
      </c>
      <c r="T827" s="15">
        <v>73.846999999999994</v>
      </c>
      <c r="U827" s="15">
        <v>393.68670000042766</v>
      </c>
      <c r="V827" s="15">
        <v>1347.0364000052214</v>
      </c>
    </row>
    <row r="828" spans="1:22" x14ac:dyDescent="0.25">
      <c r="A828" s="13">
        <f t="shared" si="14"/>
        <v>43865.166666666701</v>
      </c>
      <c r="B828" s="6">
        <v>43865.166666666701</v>
      </c>
      <c r="C828" s="7">
        <v>0.16666666666666699</v>
      </c>
      <c r="D828" s="15">
        <v>1125.2333999983966</v>
      </c>
      <c r="E828" s="15">
        <v>110.49619999993593</v>
      </c>
      <c r="F828" s="15">
        <v>39.779800000134856</v>
      </c>
      <c r="G828" s="15">
        <v>2881.6979999999999</v>
      </c>
      <c r="H828" s="15">
        <v>245.309</v>
      </c>
      <c r="I828" s="15">
        <v>666.25200000032783</v>
      </c>
      <c r="J828" s="15">
        <v>434.05500000000001</v>
      </c>
      <c r="K828" s="15">
        <v>735.94629999995232</v>
      </c>
      <c r="L828" s="15">
        <v>653.82249999791384</v>
      </c>
      <c r="M828" s="15">
        <v>1764.75</v>
      </c>
      <c r="N828" s="15">
        <v>211.756</v>
      </c>
      <c r="O828" s="15">
        <v>494.64629999920726</v>
      </c>
      <c r="P828" s="15">
        <v>357.76440000161529</v>
      </c>
      <c r="Q828" s="15">
        <v>279.10269999876618</v>
      </c>
      <c r="R828" s="15">
        <v>942.12520000338554</v>
      </c>
      <c r="S828" s="15">
        <v>262.476</v>
      </c>
      <c r="T828" s="15">
        <v>84.793999999999997</v>
      </c>
      <c r="U828" s="15">
        <v>344.35179999936372</v>
      </c>
      <c r="V828" s="15">
        <v>1207.9306999966502</v>
      </c>
    </row>
    <row r="829" spans="1:22" x14ac:dyDescent="0.25">
      <c r="A829" s="13">
        <f t="shared" si="14"/>
        <v>43865.208333333299</v>
      </c>
      <c r="B829" s="6">
        <v>43865.208333333299</v>
      </c>
      <c r="C829" s="7">
        <v>0.20833333333333301</v>
      </c>
      <c r="D829" s="15">
        <v>945</v>
      </c>
      <c r="E829" s="15">
        <v>95.817099999636412</v>
      </c>
      <c r="F829" s="15">
        <v>29.374799999874085</v>
      </c>
      <c r="G829" s="15">
        <v>2931.3139999999999</v>
      </c>
      <c r="H829" s="15">
        <v>320.52100000000002</v>
      </c>
      <c r="I829" s="15">
        <v>510.70080000162125</v>
      </c>
      <c r="J829" s="15">
        <v>636.255</v>
      </c>
      <c r="K829" s="15">
        <v>662.55000000074506</v>
      </c>
      <c r="L829" s="15">
        <v>588.55900000035763</v>
      </c>
      <c r="M829" s="15">
        <v>1616.8571000099182</v>
      </c>
      <c r="N829" s="15">
        <v>272.75700000000001</v>
      </c>
      <c r="O829" s="15">
        <v>494.7804000005126</v>
      </c>
      <c r="P829" s="15">
        <v>368.33760000020266</v>
      </c>
      <c r="Q829" s="15">
        <v>269.03980000130832</v>
      </c>
      <c r="R829" s="15">
        <v>878.494099996984</v>
      </c>
      <c r="S829" s="15">
        <v>348.01299999999998</v>
      </c>
      <c r="T829" s="15">
        <v>117.16</v>
      </c>
      <c r="U829" s="15">
        <v>441.78750000055879</v>
      </c>
      <c r="V829" s="15">
        <v>1152.8315000012517</v>
      </c>
    </row>
    <row r="830" spans="1:22" x14ac:dyDescent="0.25">
      <c r="A830" s="13">
        <f t="shared" si="14"/>
        <v>43865.25</v>
      </c>
      <c r="B830" s="6">
        <v>43865.25</v>
      </c>
      <c r="C830" s="7">
        <v>0.25</v>
      </c>
      <c r="D830" s="15">
        <v>940.00039999932051</v>
      </c>
      <c r="E830" s="15">
        <v>100.6245000003837</v>
      </c>
      <c r="F830" s="15">
        <v>34.242500000167638</v>
      </c>
      <c r="G830" s="15">
        <v>3036.3330000000001</v>
      </c>
      <c r="H830" s="15">
        <v>419.73</v>
      </c>
      <c r="I830" s="15">
        <v>423.20249999687076</v>
      </c>
      <c r="J830" s="15">
        <v>806.43200000000002</v>
      </c>
      <c r="K830" s="15">
        <v>663.34590000100434</v>
      </c>
      <c r="L830" s="15">
        <v>583.60060000419617</v>
      </c>
      <c r="M830" s="15">
        <v>1583.1586999893188</v>
      </c>
      <c r="N830" s="15">
        <v>363.13200000000001</v>
      </c>
      <c r="O830" s="15">
        <v>491.52739999815822</v>
      </c>
      <c r="P830" s="15">
        <v>394.63780000060797</v>
      </c>
      <c r="Q830" s="15">
        <v>274.87769999913871</v>
      </c>
      <c r="R830" s="15">
        <v>884.83770000189543</v>
      </c>
      <c r="S830" s="15">
        <v>541.46500000000003</v>
      </c>
      <c r="T830" s="15">
        <v>176.911</v>
      </c>
      <c r="U830" s="15">
        <v>441.6816999996081</v>
      </c>
      <c r="V830" s="15">
        <v>1143.3888999968767</v>
      </c>
    </row>
    <row r="831" spans="1:22" x14ac:dyDescent="0.25">
      <c r="A831" s="13">
        <f t="shared" si="14"/>
        <v>43865.291666666701</v>
      </c>
      <c r="B831" s="6">
        <v>43865.291666666701</v>
      </c>
      <c r="C831" s="7">
        <v>0.29166666666666702</v>
      </c>
      <c r="D831" s="15">
        <v>1060.8353000022471</v>
      </c>
      <c r="E831" s="15">
        <v>134.64899999974295</v>
      </c>
      <c r="F831" s="15">
        <v>39.535900000017136</v>
      </c>
      <c r="G831" s="15">
        <v>3514.9050000000002</v>
      </c>
      <c r="H831" s="15">
        <v>373.44099999999997</v>
      </c>
      <c r="I831" s="15">
        <v>362.43950000032783</v>
      </c>
      <c r="J831" s="15">
        <v>730.45699999999999</v>
      </c>
      <c r="K831" s="15">
        <v>670.45739999972284</v>
      </c>
      <c r="L831" s="15">
        <v>573.6680999994278</v>
      </c>
      <c r="M831" s="15">
        <v>1594.0257000029087</v>
      </c>
      <c r="N831" s="15">
        <v>367.31400000000002</v>
      </c>
      <c r="O831" s="15">
        <v>501.40460000187159</v>
      </c>
      <c r="P831" s="15">
        <v>509.21719999983907</v>
      </c>
      <c r="Q831" s="15">
        <v>281.79859999939799</v>
      </c>
      <c r="R831" s="15">
        <v>890.64370000362396</v>
      </c>
      <c r="S831" s="15">
        <v>559.09799999999996</v>
      </c>
      <c r="T831" s="15">
        <v>198.614</v>
      </c>
      <c r="U831" s="15">
        <v>585.30640000011772</v>
      </c>
      <c r="V831" s="15">
        <v>1143.7846000045538</v>
      </c>
    </row>
    <row r="832" spans="1:22" x14ac:dyDescent="0.25">
      <c r="A832" s="13">
        <f t="shared" si="14"/>
        <v>43865.333333333299</v>
      </c>
      <c r="B832" s="6">
        <v>43865.333333333299</v>
      </c>
      <c r="C832" s="7">
        <v>0.33333333333333298</v>
      </c>
      <c r="D832" s="15">
        <v>1292.4316999986768</v>
      </c>
      <c r="E832" s="15">
        <v>194.23050000006333</v>
      </c>
      <c r="F832" s="15">
        <v>55.371599999954924</v>
      </c>
      <c r="G832" s="15">
        <v>4261.3630000000003</v>
      </c>
      <c r="H832" s="15">
        <v>361.73200000000003</v>
      </c>
      <c r="I832" s="15">
        <v>395.01310000196099</v>
      </c>
      <c r="J832" s="15">
        <v>640.88599999999997</v>
      </c>
      <c r="K832" s="15">
        <v>666.44709999859333</v>
      </c>
      <c r="L832" s="15">
        <v>579.79280000180006</v>
      </c>
      <c r="M832" s="15">
        <v>1625.708599999547</v>
      </c>
      <c r="N832" s="15">
        <v>335.23700000000002</v>
      </c>
      <c r="O832" s="15">
        <v>524.05680000036955</v>
      </c>
      <c r="P832" s="15">
        <v>606.05130000039935</v>
      </c>
      <c r="Q832" s="15">
        <v>277.17130000144243</v>
      </c>
      <c r="R832" s="15">
        <v>897.08630000054836</v>
      </c>
      <c r="S832" s="15">
        <v>556.428</v>
      </c>
      <c r="T832" s="15">
        <v>189.904</v>
      </c>
      <c r="U832" s="15">
        <v>871.87629999965429</v>
      </c>
      <c r="V832" s="15">
        <v>1165.6717000007629</v>
      </c>
    </row>
    <row r="833" spans="1:22" x14ac:dyDescent="0.25">
      <c r="A833" s="13">
        <f t="shared" si="14"/>
        <v>43865.375</v>
      </c>
      <c r="B833" s="6">
        <v>43865.375</v>
      </c>
      <c r="C833" s="7">
        <v>0.375</v>
      </c>
      <c r="D833" s="15">
        <v>1688.1620000004768</v>
      </c>
      <c r="E833" s="15">
        <v>312.49129999987781</v>
      </c>
      <c r="F833" s="15">
        <v>92.874799999874085</v>
      </c>
      <c r="G833" s="15">
        <v>4318.384</v>
      </c>
      <c r="H833" s="15">
        <v>341.13799999999998</v>
      </c>
      <c r="I833" s="15">
        <v>438.80680000036955</v>
      </c>
      <c r="J833" s="15">
        <v>548.39300000000003</v>
      </c>
      <c r="K833" s="15">
        <v>712.66370000131428</v>
      </c>
      <c r="L833" s="15">
        <v>597.52290000021458</v>
      </c>
      <c r="M833" s="15">
        <v>1692.3583000004292</v>
      </c>
      <c r="N833" s="15">
        <v>312.892</v>
      </c>
      <c r="O833" s="15">
        <v>566.97639999911189</v>
      </c>
      <c r="P833" s="15">
        <v>623.56549999862909</v>
      </c>
      <c r="Q833" s="15">
        <v>328.24299999885261</v>
      </c>
      <c r="R833" s="15">
        <v>943.45719999819994</v>
      </c>
      <c r="S833" s="15">
        <v>522.41200000000003</v>
      </c>
      <c r="T833" s="15">
        <v>177.36699999999999</v>
      </c>
      <c r="U833" s="15">
        <v>868.57440000027418</v>
      </c>
      <c r="V833" s="15">
        <v>1181.8958999961615</v>
      </c>
    </row>
    <row r="834" spans="1:22" x14ac:dyDescent="0.25">
      <c r="A834" s="13">
        <f t="shared" si="14"/>
        <v>43865.416666666701</v>
      </c>
      <c r="B834" s="6">
        <v>43865.416666666701</v>
      </c>
      <c r="C834" s="7">
        <v>0.41666666666666702</v>
      </c>
      <c r="D834" s="15">
        <v>1644.5348999984562</v>
      </c>
      <c r="E834" s="15">
        <v>306.09810000006109</v>
      </c>
      <c r="F834" s="15">
        <v>83.80710000009276</v>
      </c>
      <c r="G834" s="15">
        <v>4283.96</v>
      </c>
      <c r="H834" s="15">
        <v>285.87400000000002</v>
      </c>
      <c r="I834" s="15">
        <v>544.02510000020266</v>
      </c>
      <c r="J834" s="15">
        <v>468.85199999999998</v>
      </c>
      <c r="K834" s="15">
        <v>769.1097999997437</v>
      </c>
      <c r="L834" s="15">
        <v>692.89970000088215</v>
      </c>
      <c r="M834" s="15">
        <v>1888.5544999986887</v>
      </c>
      <c r="N834" s="15">
        <v>271.77300000000002</v>
      </c>
      <c r="O834" s="15">
        <v>769.48079999908805</v>
      </c>
      <c r="P834" s="15">
        <v>574.14869999885559</v>
      </c>
      <c r="Q834" s="15">
        <v>477.14960000105202</v>
      </c>
      <c r="R834" s="15">
        <v>1045.7111999988556</v>
      </c>
      <c r="S834" s="15">
        <v>468.53300000000002</v>
      </c>
      <c r="T834" s="15">
        <v>160.63300000000001</v>
      </c>
      <c r="U834" s="15">
        <v>863.71339999977499</v>
      </c>
      <c r="V834" s="15">
        <v>1269.3550000041723</v>
      </c>
    </row>
    <row r="835" spans="1:22" x14ac:dyDescent="0.25">
      <c r="A835" s="13">
        <f t="shared" si="14"/>
        <v>43865.458333333299</v>
      </c>
      <c r="B835" s="6">
        <v>43865.458333333299</v>
      </c>
      <c r="C835" s="7">
        <v>0.45833333333333298</v>
      </c>
      <c r="D835" s="15">
        <v>1367.9543000012636</v>
      </c>
      <c r="E835" s="15">
        <v>253.94050000002608</v>
      </c>
      <c r="F835" s="15">
        <v>68.968499999959022</v>
      </c>
      <c r="G835" s="15">
        <v>4173.1549999999997</v>
      </c>
      <c r="H835" s="15">
        <v>215.155</v>
      </c>
      <c r="I835" s="15">
        <v>774.41689999774098</v>
      </c>
      <c r="J835" s="15">
        <v>344.971</v>
      </c>
      <c r="K835" s="15">
        <v>1095.2186999991536</v>
      </c>
      <c r="L835" s="15">
        <v>994.47509999573231</v>
      </c>
      <c r="M835" s="15">
        <v>2618.7392999976873</v>
      </c>
      <c r="N835" s="15">
        <v>204.691</v>
      </c>
      <c r="O835" s="15">
        <v>1012.6925000026822</v>
      </c>
      <c r="P835" s="15">
        <v>531.49150000140071</v>
      </c>
      <c r="Q835" s="15">
        <v>609.20089999958873</v>
      </c>
      <c r="R835" s="15">
        <v>1486.1475000008941</v>
      </c>
      <c r="S835" s="15">
        <v>361.98</v>
      </c>
      <c r="T835" s="15">
        <v>128.18299999999999</v>
      </c>
      <c r="U835" s="15">
        <v>813.666400000453</v>
      </c>
      <c r="V835" s="15">
        <v>1631.6479999944568</v>
      </c>
    </row>
    <row r="836" spans="1:22" x14ac:dyDescent="0.25">
      <c r="A836" s="13">
        <f t="shared" si="14"/>
        <v>43865.5</v>
      </c>
      <c r="B836" s="6">
        <v>43865.5</v>
      </c>
      <c r="C836" s="7">
        <v>0.5</v>
      </c>
      <c r="D836" s="15">
        <v>1195.5544000007212</v>
      </c>
      <c r="E836" s="15">
        <v>195.73490000003949</v>
      </c>
      <c r="F836" s="15">
        <v>63.976199999917299</v>
      </c>
      <c r="G836" s="15">
        <v>3995.299</v>
      </c>
      <c r="H836" s="15">
        <v>159.20699999999999</v>
      </c>
      <c r="I836" s="15">
        <v>757.64519999921322</v>
      </c>
      <c r="J836" s="15">
        <v>311.55500000000001</v>
      </c>
      <c r="K836" s="15">
        <v>1544.1107000000775</v>
      </c>
      <c r="L836" s="15">
        <v>1343.9363000020385</v>
      </c>
      <c r="M836" s="15">
        <v>3388.8496000021696</v>
      </c>
      <c r="N836" s="15">
        <v>158.58600000000001</v>
      </c>
      <c r="O836" s="15">
        <v>1059.0205999985337</v>
      </c>
      <c r="P836" s="15">
        <v>470.99129999801517</v>
      </c>
      <c r="Q836" s="15">
        <v>665.64859999902546</v>
      </c>
      <c r="R836" s="15">
        <v>1819.6380999982357</v>
      </c>
      <c r="S836" s="15">
        <v>277.47500000000002</v>
      </c>
      <c r="T836" s="15">
        <v>86.018000000000001</v>
      </c>
      <c r="U836" s="15">
        <v>763.07909999974072</v>
      </c>
      <c r="V836" s="15">
        <v>2150.4582000002265</v>
      </c>
    </row>
    <row r="837" spans="1:22" x14ac:dyDescent="0.25">
      <c r="A837" s="13">
        <f t="shared" si="14"/>
        <v>43865.541666666701</v>
      </c>
      <c r="B837" s="6">
        <v>43865.541666666701</v>
      </c>
      <c r="C837" s="7">
        <v>0.54166666666666696</v>
      </c>
      <c r="D837" s="15">
        <v>953.6136000007391</v>
      </c>
      <c r="E837" s="15">
        <v>146.6565999998711</v>
      </c>
      <c r="F837" s="15">
        <v>53.454700000118464</v>
      </c>
      <c r="G837" s="15">
        <v>3456.502</v>
      </c>
      <c r="H837" s="15">
        <v>153.69499999999999</v>
      </c>
      <c r="I837" s="15">
        <v>641.41730000078678</v>
      </c>
      <c r="J837" s="15">
        <v>270.58</v>
      </c>
      <c r="K837" s="15">
        <v>1631.0904000010341</v>
      </c>
      <c r="L837" s="15">
        <v>1356.8092999979854</v>
      </c>
      <c r="M837" s="15">
        <v>3479.8849000036716</v>
      </c>
      <c r="N837" s="15">
        <v>148.142</v>
      </c>
      <c r="O837" s="15">
        <v>996.79369999840856</v>
      </c>
      <c r="P837" s="15">
        <v>356.50989999994636</v>
      </c>
      <c r="Q837" s="15">
        <v>665.94140000082552</v>
      </c>
      <c r="R837" s="15">
        <v>1861.0952000021935</v>
      </c>
      <c r="S837" s="15">
        <v>233.82</v>
      </c>
      <c r="T837" s="15">
        <v>69.855000000000004</v>
      </c>
      <c r="U837" s="15">
        <v>524.05680000036955</v>
      </c>
      <c r="V837" s="15">
        <v>2178.4161000028253</v>
      </c>
    </row>
    <row r="838" spans="1:22" x14ac:dyDescent="0.25">
      <c r="A838" s="13">
        <f t="shared" si="14"/>
        <v>43865.583333333299</v>
      </c>
      <c r="B838" s="6">
        <v>43865.583333333299</v>
      </c>
      <c r="C838" s="7">
        <v>0.58333333333333304</v>
      </c>
      <c r="D838" s="15">
        <v>953.6136000007391</v>
      </c>
      <c r="E838" s="15">
        <v>146.6565999998711</v>
      </c>
      <c r="F838" s="15">
        <v>53.454700000118464</v>
      </c>
      <c r="G838" s="15">
        <v>3003.2359999999999</v>
      </c>
      <c r="H838" s="15">
        <v>183.54300000000001</v>
      </c>
      <c r="I838" s="15">
        <v>641.41730000078678</v>
      </c>
      <c r="J838" s="15">
        <v>292.50900000000001</v>
      </c>
      <c r="K838" s="15">
        <v>1559.6271999999881</v>
      </c>
      <c r="L838" s="15">
        <v>1318.9188000038266</v>
      </c>
      <c r="M838" s="15">
        <v>3612.4791000038385</v>
      </c>
      <c r="N838" s="15">
        <v>143.49299999999999</v>
      </c>
      <c r="O838" s="15">
        <v>904.62180000171065</v>
      </c>
      <c r="P838" s="15">
        <v>288.53430000320077</v>
      </c>
      <c r="Q838" s="15">
        <v>655.63880000077188</v>
      </c>
      <c r="R838" s="15">
        <v>1755.4961000010371</v>
      </c>
      <c r="S838" s="15">
        <v>230.30099999999999</v>
      </c>
      <c r="T838" s="15">
        <v>69.287999999999997</v>
      </c>
      <c r="U838" s="15">
        <v>475.73680000007153</v>
      </c>
      <c r="V838" s="15">
        <v>2046.3721999973059</v>
      </c>
    </row>
    <row r="839" spans="1:22" x14ac:dyDescent="0.25">
      <c r="A839" s="13">
        <f t="shared" si="14"/>
        <v>43865.625</v>
      </c>
      <c r="B839" s="6">
        <v>43865.625</v>
      </c>
      <c r="C839" s="7">
        <v>0.625</v>
      </c>
      <c r="D839" s="15">
        <v>754.56409999728203</v>
      </c>
      <c r="E839" s="15">
        <v>127.0050000003539</v>
      </c>
      <c r="F839" s="15">
        <v>37.416299999924377</v>
      </c>
      <c r="G839" s="15">
        <v>2744.7249999999999</v>
      </c>
      <c r="H839" s="15">
        <v>198.727</v>
      </c>
      <c r="I839" s="15">
        <v>544.0223999992013</v>
      </c>
      <c r="J839" s="15">
        <v>348.142</v>
      </c>
      <c r="K839" s="15">
        <v>1505.1222999989986</v>
      </c>
      <c r="L839" s="15">
        <v>1270.5522999987006</v>
      </c>
      <c r="M839" s="15">
        <v>3512.2971999943256</v>
      </c>
      <c r="N839" s="15">
        <v>169.661</v>
      </c>
      <c r="O839" s="15">
        <v>792.18609999865294</v>
      </c>
      <c r="P839" s="15">
        <v>267.18679999932647</v>
      </c>
      <c r="Q839" s="15">
        <v>570.84320000000298</v>
      </c>
      <c r="R839" s="15">
        <v>1594.6035000011325</v>
      </c>
      <c r="S839" s="15">
        <v>251.51499999999999</v>
      </c>
      <c r="T839" s="15">
        <v>83.912000000000006</v>
      </c>
      <c r="U839" s="15">
        <v>427.60989999957383</v>
      </c>
      <c r="V839" s="15">
        <v>1897.7704000025988</v>
      </c>
    </row>
    <row r="840" spans="1:22" x14ac:dyDescent="0.25">
      <c r="A840" s="13">
        <f t="shared" si="14"/>
        <v>43865.666666666701</v>
      </c>
      <c r="B840" s="6">
        <v>43865.666666666701</v>
      </c>
      <c r="C840" s="7">
        <v>0.66666666666666696</v>
      </c>
      <c r="D840" s="15">
        <v>661.12350000068545</v>
      </c>
      <c r="E840" s="15">
        <v>112.10719999996945</v>
      </c>
      <c r="F840" s="15">
        <v>32.105200000107288</v>
      </c>
      <c r="G840" s="15">
        <v>2662.279</v>
      </c>
      <c r="H840" s="15">
        <v>294.65199999999999</v>
      </c>
      <c r="I840" s="15">
        <v>454.06560000032187</v>
      </c>
      <c r="J840" s="15">
        <v>511.17399999999998</v>
      </c>
      <c r="K840" s="15">
        <v>1409.8967000003904</v>
      </c>
      <c r="L840" s="15">
        <v>1143.6567000001669</v>
      </c>
      <c r="M840" s="15">
        <v>3192.6517000049353</v>
      </c>
      <c r="N840" s="15">
        <v>226.262</v>
      </c>
      <c r="O840" s="15">
        <v>588.91589999943972</v>
      </c>
      <c r="P840" s="15">
        <v>285.35139999911189</v>
      </c>
      <c r="Q840" s="15">
        <v>467.01589999906719</v>
      </c>
      <c r="R840" s="15">
        <v>1335.2773999944329</v>
      </c>
      <c r="S840" s="15">
        <v>307.16800000000001</v>
      </c>
      <c r="T840" s="15">
        <v>99.5</v>
      </c>
      <c r="U840" s="15">
        <v>381.48699999973178</v>
      </c>
      <c r="V840" s="15">
        <v>1673.689899995923</v>
      </c>
    </row>
    <row r="841" spans="1:22" x14ac:dyDescent="0.25">
      <c r="A841" s="13">
        <f t="shared" si="14"/>
        <v>43865.708333333299</v>
      </c>
      <c r="B841" s="6">
        <v>43865.708333333299</v>
      </c>
      <c r="C841" s="7">
        <v>0.70833333333333304</v>
      </c>
      <c r="D841" s="15">
        <v>676.56379999965429</v>
      </c>
      <c r="E841" s="15">
        <v>137.4206999996677</v>
      </c>
      <c r="F841" s="15">
        <v>32.183999999891967</v>
      </c>
      <c r="G841" s="15">
        <v>2804.8090000000002</v>
      </c>
      <c r="H841" s="15">
        <v>440.46699999999998</v>
      </c>
      <c r="I841" s="15">
        <v>394.14910000190139</v>
      </c>
      <c r="J841" s="15">
        <v>748.45799999999997</v>
      </c>
      <c r="K841" s="15">
        <v>1046.2761000003666</v>
      </c>
      <c r="L841" s="15">
        <v>898.57909999787807</v>
      </c>
      <c r="M841" s="15">
        <v>2538.6674000024796</v>
      </c>
      <c r="N841" s="15">
        <v>318.64600000000002</v>
      </c>
      <c r="O841" s="15">
        <v>490.41660000011325</v>
      </c>
      <c r="P841" s="15">
        <v>303.8086999990046</v>
      </c>
      <c r="Q841" s="15">
        <v>381.20170000009239</v>
      </c>
      <c r="R841" s="15">
        <v>1031.6623000055552</v>
      </c>
      <c r="S841" s="15">
        <v>424.33699999999999</v>
      </c>
      <c r="T841" s="15">
        <v>151.797</v>
      </c>
      <c r="U841" s="15">
        <v>431.38870000001043</v>
      </c>
      <c r="V841" s="15">
        <v>1286.493900001049</v>
      </c>
    </row>
    <row r="842" spans="1:22" x14ac:dyDescent="0.25">
      <c r="A842" s="13">
        <f t="shared" ref="A842:A905" si="15">B842</f>
        <v>43865.75</v>
      </c>
      <c r="B842" s="6">
        <v>43865.75</v>
      </c>
      <c r="C842" s="7">
        <v>0.75</v>
      </c>
      <c r="D842" s="15">
        <v>639.01429999992251</v>
      </c>
      <c r="E842" s="15">
        <v>137.44140000035986</v>
      </c>
      <c r="F842" s="15">
        <v>37.621900000143796</v>
      </c>
      <c r="G842" s="15">
        <v>3152.9079999999999</v>
      </c>
      <c r="H842" s="15">
        <v>445.72699999999998</v>
      </c>
      <c r="I842" s="15">
        <v>368.58989999815822</v>
      </c>
      <c r="J842" s="15">
        <v>749.31899999999996</v>
      </c>
      <c r="K842" s="15">
        <v>801.25349999964237</v>
      </c>
      <c r="L842" s="15">
        <v>688.59329999983311</v>
      </c>
      <c r="M842" s="15">
        <v>2050.0939999967813</v>
      </c>
      <c r="N842" s="15">
        <v>334.35899999999998</v>
      </c>
      <c r="O842" s="15">
        <v>422.63410000130534</v>
      </c>
      <c r="P842" s="15">
        <v>369.27290000021458</v>
      </c>
      <c r="Q842" s="15">
        <v>312.51889999955893</v>
      </c>
      <c r="R842" s="15">
        <v>858.7985999956727</v>
      </c>
      <c r="S842" s="15">
        <v>465.72300000000001</v>
      </c>
      <c r="T842" s="15">
        <v>168.655</v>
      </c>
      <c r="U842" s="15">
        <v>528.39089999999851</v>
      </c>
      <c r="V842" s="15">
        <v>451.10930000245571</v>
      </c>
    </row>
    <row r="843" spans="1:22" x14ac:dyDescent="0.25">
      <c r="A843" s="13">
        <f t="shared" si="15"/>
        <v>43865.791666666701</v>
      </c>
      <c r="B843" s="6">
        <v>43865.791666666701</v>
      </c>
      <c r="C843" s="7">
        <v>0.79166666666666696</v>
      </c>
      <c r="D843" s="15">
        <v>709.50149999931455</v>
      </c>
      <c r="E843" s="15">
        <v>132.53889999957755</v>
      </c>
      <c r="F843" s="15">
        <v>37.763799999840558</v>
      </c>
      <c r="G843" s="15">
        <v>3777.4</v>
      </c>
      <c r="H843" s="15">
        <v>391.56799999999998</v>
      </c>
      <c r="I843" s="15">
        <v>368.21760000288486</v>
      </c>
      <c r="J843" s="15">
        <v>655.83600000000001</v>
      </c>
      <c r="K843" s="15">
        <v>672.61250000074506</v>
      </c>
      <c r="L843" s="15">
        <v>632.50450000166893</v>
      </c>
      <c r="M843" s="15">
        <v>1767.6771000027657</v>
      </c>
      <c r="N843" s="15">
        <v>304.55599999999998</v>
      </c>
      <c r="O843" s="15">
        <v>435.30759999901056</v>
      </c>
      <c r="P843" s="15">
        <v>558.36510000005364</v>
      </c>
      <c r="Q843" s="15">
        <v>289.17190000042319</v>
      </c>
      <c r="R843" s="15">
        <v>761.14559999853373</v>
      </c>
      <c r="S843" s="15">
        <v>401.88499999999999</v>
      </c>
      <c r="T843" s="15">
        <v>153.501</v>
      </c>
      <c r="U843" s="15">
        <v>771.34560000058264</v>
      </c>
      <c r="V843" s="15">
        <v>0</v>
      </c>
    </row>
    <row r="844" spans="1:22" x14ac:dyDescent="0.25">
      <c r="A844" s="13">
        <f t="shared" si="15"/>
        <v>43865.833333333299</v>
      </c>
      <c r="B844" s="6">
        <v>43865.833333333299</v>
      </c>
      <c r="C844" s="7">
        <v>0.83333333333333304</v>
      </c>
      <c r="D844" s="15">
        <v>709.18050000071526</v>
      </c>
      <c r="E844" s="15">
        <v>142.70590000040829</v>
      </c>
      <c r="F844" s="15">
        <v>43.260600000154227</v>
      </c>
      <c r="G844" s="15">
        <v>4050.3009999999999</v>
      </c>
      <c r="H844" s="15">
        <v>337.63200000000001</v>
      </c>
      <c r="I844" s="15">
        <v>363.01729999855161</v>
      </c>
      <c r="J844" s="15">
        <v>527.40300000000002</v>
      </c>
      <c r="K844" s="15">
        <v>1134.4498999994248</v>
      </c>
      <c r="L844" s="15">
        <v>895.81379999965429</v>
      </c>
      <c r="M844" s="15">
        <v>2641.2564000040293</v>
      </c>
      <c r="N844" s="15">
        <v>269.565</v>
      </c>
      <c r="O844" s="15">
        <v>493.35109999775887</v>
      </c>
      <c r="P844" s="15">
        <v>580.9130000025034</v>
      </c>
      <c r="Q844" s="15">
        <v>374.0699000004679</v>
      </c>
      <c r="R844" s="15">
        <v>1065.3850999996066</v>
      </c>
      <c r="S844" s="15">
        <v>347.7</v>
      </c>
      <c r="T844" s="15">
        <v>133.42599999999999</v>
      </c>
      <c r="U844" s="15">
        <v>723.57929999940097</v>
      </c>
      <c r="V844" s="15">
        <v>1344.8443000018597</v>
      </c>
    </row>
    <row r="845" spans="1:22" x14ac:dyDescent="0.25">
      <c r="A845" s="13">
        <f t="shared" si="15"/>
        <v>43865.875</v>
      </c>
      <c r="B845" s="6">
        <v>43865.875</v>
      </c>
      <c r="C845" s="7">
        <v>0.875</v>
      </c>
      <c r="D845" s="15">
        <v>821.86309999972582</v>
      </c>
      <c r="E845" s="15">
        <v>157.8066999996081</v>
      </c>
      <c r="F845" s="15">
        <v>43.388799999840558</v>
      </c>
      <c r="G845" s="15">
        <v>3645.6460000000002</v>
      </c>
      <c r="H845" s="15">
        <v>293.20800000000003</v>
      </c>
      <c r="I845" s="15">
        <v>372.7309999987483</v>
      </c>
      <c r="J845" s="15">
        <v>397.63200000000001</v>
      </c>
      <c r="K845" s="15">
        <v>898.38580000028014</v>
      </c>
      <c r="L845" s="15">
        <v>703.24849999696016</v>
      </c>
      <c r="M845" s="15">
        <v>2136.3126999884844</v>
      </c>
      <c r="N845" s="15">
        <v>234.36699999999999</v>
      </c>
      <c r="O845" s="15">
        <v>422.77329999953508</v>
      </c>
      <c r="P845" s="15">
        <v>503.99219999834895</v>
      </c>
      <c r="Q845" s="15">
        <v>338.63229999877512</v>
      </c>
      <c r="R845" s="15">
        <v>883.68989999592304</v>
      </c>
      <c r="S845" s="15">
        <v>288.94600000000003</v>
      </c>
      <c r="T845" s="15">
        <v>107.961</v>
      </c>
      <c r="U845" s="15">
        <v>627.8620000006631</v>
      </c>
      <c r="V845" s="15">
        <v>1109.6356999948621</v>
      </c>
    </row>
    <row r="846" spans="1:22" x14ac:dyDescent="0.25">
      <c r="A846" s="13">
        <f t="shared" si="15"/>
        <v>43865.916666666701</v>
      </c>
      <c r="B846" s="6">
        <v>43865.916666666701</v>
      </c>
      <c r="C846" s="7">
        <v>0.91666666666666696</v>
      </c>
      <c r="D846" s="15">
        <v>1167.6207999996841</v>
      </c>
      <c r="E846" s="15">
        <v>256.57200000016019</v>
      </c>
      <c r="F846" s="15">
        <v>76.512899999972433</v>
      </c>
      <c r="G846" s="15">
        <v>3347.788</v>
      </c>
      <c r="H846" s="15">
        <v>263.51</v>
      </c>
      <c r="I846" s="15">
        <v>392.86410000175238</v>
      </c>
      <c r="J846" s="15">
        <v>326.87700000000001</v>
      </c>
      <c r="K846" s="15">
        <v>754.17109999991953</v>
      </c>
      <c r="L846" s="15">
        <v>595.88350000232458</v>
      </c>
      <c r="M846" s="15">
        <v>1853.5382000058889</v>
      </c>
      <c r="N846" s="15">
        <v>199.386</v>
      </c>
      <c r="O846" s="15">
        <v>444.73630000278354</v>
      </c>
      <c r="P846" s="15">
        <v>460.10660000145435</v>
      </c>
      <c r="Q846" s="15">
        <v>338.06350000016391</v>
      </c>
      <c r="R846" s="15">
        <v>810.12820000201464</v>
      </c>
      <c r="S846" s="15">
        <v>240.012</v>
      </c>
      <c r="T846" s="15">
        <v>92.82</v>
      </c>
      <c r="U846" s="15">
        <v>484.33199999947101</v>
      </c>
      <c r="V846" s="15">
        <v>1008.5799000039697</v>
      </c>
    </row>
    <row r="847" spans="1:22" x14ac:dyDescent="0.25">
      <c r="A847" s="13">
        <f t="shared" si="15"/>
        <v>43865.958333333299</v>
      </c>
      <c r="B847" s="6">
        <v>43865.958333333299</v>
      </c>
      <c r="C847" s="7">
        <v>0.95833333333333304</v>
      </c>
      <c r="D847" s="15">
        <v>1696.5096000023186</v>
      </c>
      <c r="E847" s="15">
        <v>304.87130000023171</v>
      </c>
      <c r="F847" s="15">
        <v>104.35900000017136</v>
      </c>
      <c r="G847" s="15">
        <v>3103.701</v>
      </c>
      <c r="H847" s="15">
        <v>243.62200000000001</v>
      </c>
      <c r="I847" s="15">
        <v>438.01549999788404</v>
      </c>
      <c r="J847" s="15">
        <v>310.55799999999999</v>
      </c>
      <c r="K847" s="15">
        <v>774.23570000007749</v>
      </c>
      <c r="L847" s="15">
        <v>626.35790000110865</v>
      </c>
      <c r="M847" s="15">
        <v>1867.5683999955654</v>
      </c>
      <c r="N847" s="15">
        <v>184.786</v>
      </c>
      <c r="O847" s="15">
        <v>524.83969999849796</v>
      </c>
      <c r="P847" s="15">
        <v>405.77359999716282</v>
      </c>
      <c r="Q847" s="15">
        <v>384.55850000120699</v>
      </c>
      <c r="R847" s="15">
        <v>862.73560000211</v>
      </c>
      <c r="S847" s="15">
        <v>215.19</v>
      </c>
      <c r="T847" s="15">
        <v>77.59</v>
      </c>
      <c r="U847" s="15">
        <v>437.51250000018626</v>
      </c>
      <c r="V847" s="15">
        <v>1044.9610999971628</v>
      </c>
    </row>
    <row r="848" spans="1:22" x14ac:dyDescent="0.25">
      <c r="A848" s="13">
        <f t="shared" si="15"/>
        <v>43866</v>
      </c>
      <c r="B848" s="6">
        <v>43866</v>
      </c>
      <c r="C848" s="7">
        <v>0</v>
      </c>
      <c r="D848" s="15">
        <v>1763.4047999978065</v>
      </c>
      <c r="E848" s="15">
        <v>260.13149999966845</v>
      </c>
      <c r="F848" s="15">
        <v>98.931300000054762</v>
      </c>
      <c r="G848" s="15">
        <v>2871.4229999999998</v>
      </c>
      <c r="H848" s="15">
        <v>238.78899999999999</v>
      </c>
      <c r="I848" s="15">
        <v>629.32690000161529</v>
      </c>
      <c r="J848" s="15">
        <v>315.04500000000002</v>
      </c>
      <c r="K848" s="15">
        <v>897.88970000110567</v>
      </c>
      <c r="L848" s="15">
        <v>715.26359999924898</v>
      </c>
      <c r="M848" s="15">
        <v>2091.4650000035763</v>
      </c>
      <c r="N848" s="15">
        <v>175</v>
      </c>
      <c r="O848" s="15">
        <v>668.17700000107288</v>
      </c>
      <c r="P848" s="15">
        <v>350.49740000069141</v>
      </c>
      <c r="Q848" s="15">
        <v>437.92179999873042</v>
      </c>
      <c r="R848" s="15">
        <v>952.22149999439716</v>
      </c>
      <c r="S848" s="15">
        <v>220.40100000000001</v>
      </c>
      <c r="T848" s="15">
        <v>77.838999999999999</v>
      </c>
      <c r="U848" s="15">
        <v>390.63960000034422</v>
      </c>
      <c r="V848" s="15">
        <v>1135.0720000043511</v>
      </c>
    </row>
    <row r="849" spans="1:22" x14ac:dyDescent="0.25">
      <c r="A849" s="13">
        <f t="shared" si="15"/>
        <v>43866.041666666701</v>
      </c>
      <c r="B849" s="6">
        <v>43866.041666666701</v>
      </c>
      <c r="C849" s="7">
        <v>4.1666666666666699E-2</v>
      </c>
      <c r="D849" s="15">
        <v>1863.6478000022471</v>
      </c>
      <c r="E849" s="15">
        <v>243.19980000006035</v>
      </c>
      <c r="F849" s="15">
        <v>91.506999999983236</v>
      </c>
      <c r="G849" s="15">
        <v>2760.1990000000001</v>
      </c>
      <c r="H849" s="15">
        <v>234.09800000000001</v>
      </c>
      <c r="I849" s="15">
        <v>822.74249999970198</v>
      </c>
      <c r="J849" s="15">
        <v>319.19799999999998</v>
      </c>
      <c r="K849" s="15">
        <v>1107.2816000003368</v>
      </c>
      <c r="L849" s="15">
        <v>865.20740000158548</v>
      </c>
      <c r="M849" s="15">
        <v>2385.6158999949694</v>
      </c>
      <c r="N849" s="15">
        <v>175.23699999999999</v>
      </c>
      <c r="O849" s="15">
        <v>913.16000000014901</v>
      </c>
      <c r="P849" s="15">
        <v>340.34059999883175</v>
      </c>
      <c r="Q849" s="15">
        <v>567.99850000068545</v>
      </c>
      <c r="R849" s="15">
        <v>1168.6833000034094</v>
      </c>
      <c r="S849" s="15">
        <v>220.93100000000001</v>
      </c>
      <c r="T849" s="15">
        <v>78.034000000000006</v>
      </c>
      <c r="U849" s="15">
        <v>391.68459999933839</v>
      </c>
      <c r="V849" s="15">
        <v>1439.9383999928832</v>
      </c>
    </row>
    <row r="850" spans="1:22" x14ac:dyDescent="0.25">
      <c r="A850" s="13">
        <f t="shared" si="15"/>
        <v>43866.083333333299</v>
      </c>
      <c r="B850" s="6">
        <v>43866.083333333299</v>
      </c>
      <c r="C850" s="7">
        <v>8.3333333333333301E-2</v>
      </c>
      <c r="D850" s="15">
        <v>1893.3953999988735</v>
      </c>
      <c r="E850" s="15">
        <v>236.35859999991953</v>
      </c>
      <c r="F850" s="15">
        <v>89.536799999885261</v>
      </c>
      <c r="G850" s="15">
        <v>2745.2660000000001</v>
      </c>
      <c r="H850" s="15">
        <v>228.87</v>
      </c>
      <c r="I850" s="15">
        <v>828.41400000080466</v>
      </c>
      <c r="J850" s="15">
        <v>328.65600000000001</v>
      </c>
      <c r="K850" s="15">
        <v>1535.8296999987215</v>
      </c>
      <c r="L850" s="15">
        <v>1224.0331999957561</v>
      </c>
      <c r="M850" s="15">
        <v>3194.492300003767</v>
      </c>
      <c r="N850" s="15">
        <v>180.16900000000001</v>
      </c>
      <c r="O850" s="15">
        <v>872.16770000010729</v>
      </c>
      <c r="P850" s="15">
        <v>330.29210000112653</v>
      </c>
      <c r="Q850" s="15">
        <v>590.03390000015497</v>
      </c>
      <c r="R850" s="15">
        <v>1634.6889000013471</v>
      </c>
      <c r="S850" s="15">
        <v>226.16200000000001</v>
      </c>
      <c r="T850" s="15">
        <v>73.004000000000005</v>
      </c>
      <c r="U850" s="15">
        <v>343.24100000038743</v>
      </c>
      <c r="V850" s="15">
        <v>2055.3256000056863</v>
      </c>
    </row>
    <row r="851" spans="1:22" x14ac:dyDescent="0.25">
      <c r="A851" s="13">
        <f t="shared" si="15"/>
        <v>43866.125</v>
      </c>
      <c r="B851" s="6">
        <v>43866.125</v>
      </c>
      <c r="C851" s="7">
        <v>0.125</v>
      </c>
      <c r="D851" s="15">
        <v>1776.1697000004351</v>
      </c>
      <c r="E851" s="15">
        <v>185.76060000015423</v>
      </c>
      <c r="F851" s="15">
        <v>83.118299999972805</v>
      </c>
      <c r="G851" s="15">
        <v>2747.8890000000001</v>
      </c>
      <c r="H851" s="15">
        <v>233.797</v>
      </c>
      <c r="I851" s="15">
        <v>797.69599999859929</v>
      </c>
      <c r="J851" s="15">
        <v>375.02800000000002</v>
      </c>
      <c r="K851" s="15">
        <v>1460.0718000009656</v>
      </c>
      <c r="L851" s="15">
        <v>1204.3057000041008</v>
      </c>
      <c r="M851" s="15">
        <v>3200.0423000007868</v>
      </c>
      <c r="N851" s="15">
        <v>179.864</v>
      </c>
      <c r="O851" s="15">
        <v>746.46269999817014</v>
      </c>
      <c r="P851" s="15">
        <v>330.42559999972582</v>
      </c>
      <c r="Q851" s="15">
        <v>485.40189999900758</v>
      </c>
      <c r="R851" s="15">
        <v>1675.3722999989986</v>
      </c>
      <c r="S851" s="15">
        <v>246.54300000000001</v>
      </c>
      <c r="T851" s="15">
        <v>78.278000000000006</v>
      </c>
      <c r="U851" s="15">
        <v>344.00090000033379</v>
      </c>
      <c r="V851" s="15">
        <v>2020.2814999967813</v>
      </c>
    </row>
    <row r="852" spans="1:22" x14ac:dyDescent="0.25">
      <c r="A852" s="13">
        <f t="shared" si="15"/>
        <v>43866.166666666701</v>
      </c>
      <c r="B852" s="6">
        <v>43866.166666666701</v>
      </c>
      <c r="C852" s="7">
        <v>0.16666666666666699</v>
      </c>
      <c r="D852" s="15">
        <v>1346.7034999988973</v>
      </c>
      <c r="E852" s="15">
        <v>120.77320000017062</v>
      </c>
      <c r="F852" s="15">
        <v>56.052499999990687</v>
      </c>
      <c r="G852" s="15">
        <v>2756.5680000000002</v>
      </c>
      <c r="H852" s="15">
        <v>233.90700000000001</v>
      </c>
      <c r="I852" s="15">
        <v>761.43969999998808</v>
      </c>
      <c r="J852" s="15">
        <v>407.565</v>
      </c>
      <c r="K852" s="15">
        <v>1306.4581000003964</v>
      </c>
      <c r="L852" s="15">
        <v>1076.5280999988317</v>
      </c>
      <c r="M852" s="15">
        <v>2855.7832999974489</v>
      </c>
      <c r="N852" s="15">
        <v>194.96799999999999</v>
      </c>
      <c r="O852" s="15">
        <v>660.74990000203252</v>
      </c>
      <c r="P852" s="15">
        <v>341.24020000174642</v>
      </c>
      <c r="Q852" s="15">
        <v>390.62110000103712</v>
      </c>
      <c r="R852" s="15">
        <v>1532.0573000013828</v>
      </c>
      <c r="S852" s="15">
        <v>266.66899999999998</v>
      </c>
      <c r="T852" s="15">
        <v>83.375</v>
      </c>
      <c r="U852" s="15">
        <v>392.58609999995679</v>
      </c>
      <c r="V852" s="15">
        <v>1800.3035000041127</v>
      </c>
    </row>
    <row r="853" spans="1:22" x14ac:dyDescent="0.25">
      <c r="A853" s="13">
        <f t="shared" si="15"/>
        <v>43866.208333333299</v>
      </c>
      <c r="B853" s="6">
        <v>43866.208333333299</v>
      </c>
      <c r="C853" s="7">
        <v>0.20833333333333301</v>
      </c>
      <c r="D853" s="15">
        <v>1089.1425000019372</v>
      </c>
      <c r="E853" s="15">
        <v>96.00719999987632</v>
      </c>
      <c r="F853" s="15">
        <v>34.910499999998137</v>
      </c>
      <c r="G853" s="15">
        <v>2783.239</v>
      </c>
      <c r="H853" s="15">
        <v>323.62200000000001</v>
      </c>
      <c r="I853" s="15">
        <v>647.56260000169277</v>
      </c>
      <c r="J853" s="15">
        <v>663.928</v>
      </c>
      <c r="K853" s="15">
        <v>1108.9822999984026</v>
      </c>
      <c r="L853" s="15">
        <v>910.38019999861717</v>
      </c>
      <c r="M853" s="15">
        <v>2507.6986999958754</v>
      </c>
      <c r="N853" s="15">
        <v>240.94</v>
      </c>
      <c r="O853" s="15">
        <v>584.19689999893308</v>
      </c>
      <c r="P853" s="15">
        <v>347.01439999789</v>
      </c>
      <c r="Q853" s="15">
        <v>328.86029999889433</v>
      </c>
      <c r="R853" s="15">
        <v>1331.0080000013113</v>
      </c>
      <c r="S853" s="15">
        <v>342.32299999999998</v>
      </c>
      <c r="T853" s="15">
        <v>109.125</v>
      </c>
      <c r="U853" s="15">
        <v>391.98180000018328</v>
      </c>
      <c r="V853" s="15">
        <v>1581.979899995029</v>
      </c>
    </row>
    <row r="854" spans="1:22" x14ac:dyDescent="0.25">
      <c r="A854" s="13">
        <f t="shared" si="15"/>
        <v>43866.25</v>
      </c>
      <c r="B854" s="6">
        <v>43866.25</v>
      </c>
      <c r="C854" s="7">
        <v>0.25</v>
      </c>
      <c r="D854" s="15">
        <v>888.55949999764562</v>
      </c>
      <c r="E854" s="15">
        <v>76.612100000027567</v>
      </c>
      <c r="F854" s="15">
        <v>24.642800000030547</v>
      </c>
      <c r="G854" s="15">
        <v>2874.64</v>
      </c>
      <c r="H854" s="15">
        <v>412.07499999999999</v>
      </c>
      <c r="I854" s="15">
        <v>497.2892999984324</v>
      </c>
      <c r="J854" s="15">
        <v>850.96199999999999</v>
      </c>
      <c r="K854" s="15">
        <v>888.17769999988377</v>
      </c>
      <c r="L854" s="15">
        <v>751.91009999811649</v>
      </c>
      <c r="M854" s="15">
        <v>2094.1763000041246</v>
      </c>
      <c r="N854" s="15">
        <v>326.44</v>
      </c>
      <c r="O854" s="15">
        <v>524.08999999985099</v>
      </c>
      <c r="P854" s="15">
        <v>373.24040000140667</v>
      </c>
      <c r="Q854" s="15">
        <v>283.91800000146031</v>
      </c>
      <c r="R854" s="15">
        <v>1101.5519999936223</v>
      </c>
      <c r="S854" s="15">
        <v>531.37599999999998</v>
      </c>
      <c r="T854" s="15">
        <v>180.66300000000001</v>
      </c>
      <c r="U854" s="15">
        <v>392.15399999916553</v>
      </c>
      <c r="V854" s="15">
        <v>1347.0364000052214</v>
      </c>
    </row>
    <row r="855" spans="1:22" x14ac:dyDescent="0.25">
      <c r="A855" s="13">
        <f t="shared" si="15"/>
        <v>43866.291666666701</v>
      </c>
      <c r="B855" s="6">
        <v>43866.291666666701</v>
      </c>
      <c r="C855" s="7">
        <v>0.29166666666666702</v>
      </c>
      <c r="D855" s="15">
        <v>948.4695999994874</v>
      </c>
      <c r="E855" s="15">
        <v>96.00719999987632</v>
      </c>
      <c r="F855" s="15">
        <v>34.910499999998137</v>
      </c>
      <c r="G855" s="15">
        <v>3317.8240000000001</v>
      </c>
      <c r="H855" s="15">
        <v>386.76499999999999</v>
      </c>
      <c r="I855" s="15">
        <v>647.56260000169277</v>
      </c>
      <c r="J855" s="15">
        <v>856.39200000000005</v>
      </c>
      <c r="K855" s="15">
        <v>1108.9822999984026</v>
      </c>
      <c r="L855" s="15">
        <v>910.38019999861717</v>
      </c>
      <c r="M855" s="15">
        <v>2507.6986999958754</v>
      </c>
      <c r="N855" s="15">
        <v>335.79199999999997</v>
      </c>
      <c r="O855" s="15">
        <v>584.19689999893308</v>
      </c>
      <c r="P855" s="15">
        <v>487.59539999812841</v>
      </c>
      <c r="Q855" s="15">
        <v>328.86029999889433</v>
      </c>
      <c r="R855" s="15">
        <v>1331.0080000013113</v>
      </c>
      <c r="S855" s="15">
        <v>575.19000000000005</v>
      </c>
      <c r="T855" s="15">
        <v>184.739</v>
      </c>
      <c r="U855" s="15">
        <v>583.99720000009984</v>
      </c>
      <c r="V855" s="15">
        <v>1581.979899995029</v>
      </c>
    </row>
    <row r="856" spans="1:22" x14ac:dyDescent="0.25">
      <c r="A856" s="13">
        <f t="shared" si="15"/>
        <v>43866.333333333299</v>
      </c>
      <c r="B856" s="6">
        <v>43866.333333333299</v>
      </c>
      <c r="C856" s="7">
        <v>0.33333333333333298</v>
      </c>
      <c r="D856" s="15">
        <v>986.40100000053644</v>
      </c>
      <c r="E856" s="15">
        <v>76.612100000027567</v>
      </c>
      <c r="F856" s="15">
        <v>24.642800000030547</v>
      </c>
      <c r="G856" s="15">
        <v>4036.5929999999998</v>
      </c>
      <c r="H856" s="15">
        <v>386.23899999999998</v>
      </c>
      <c r="I856" s="15">
        <v>497.2892999984324</v>
      </c>
      <c r="J856" s="15">
        <v>840.13099999999997</v>
      </c>
      <c r="K856" s="15">
        <v>888.17769999988377</v>
      </c>
      <c r="L856" s="15">
        <v>751.91009999811649</v>
      </c>
      <c r="M856" s="15">
        <v>2094.1763000041246</v>
      </c>
      <c r="N856" s="15">
        <v>344.625</v>
      </c>
      <c r="O856" s="15">
        <v>524.08999999985099</v>
      </c>
      <c r="P856" s="15">
        <v>588.37730000168085</v>
      </c>
      <c r="Q856" s="15">
        <v>283.91800000146031</v>
      </c>
      <c r="R856" s="15">
        <v>1101.5519999936223</v>
      </c>
      <c r="S856" s="15">
        <v>581.44600000000003</v>
      </c>
      <c r="T856" s="15">
        <v>191.74700000000001</v>
      </c>
      <c r="U856" s="15">
        <v>774.26410000026226</v>
      </c>
      <c r="V856" s="15">
        <v>1347.0364000052214</v>
      </c>
    </row>
    <row r="857" spans="1:22" x14ac:dyDescent="0.25">
      <c r="A857" s="13">
        <f t="shared" si="15"/>
        <v>43866.375</v>
      </c>
      <c r="B857" s="6">
        <v>43866.375</v>
      </c>
      <c r="C857" s="7">
        <v>0.375</v>
      </c>
      <c r="D857" s="15">
        <v>1235.5661999993026</v>
      </c>
      <c r="E857" s="15">
        <v>95.381800000090152</v>
      </c>
      <c r="F857" s="15">
        <v>29.460200000088662</v>
      </c>
      <c r="G857" s="15">
        <v>4073.3850000000002</v>
      </c>
      <c r="H857" s="15">
        <v>381.178</v>
      </c>
      <c r="I857" s="15">
        <v>395.33330000191927</v>
      </c>
      <c r="J857" s="15">
        <v>816.74599999999998</v>
      </c>
      <c r="K857" s="15">
        <v>735.94629999995232</v>
      </c>
      <c r="L857" s="15">
        <v>653.82249999791384</v>
      </c>
      <c r="M857" s="15">
        <v>1764.75</v>
      </c>
      <c r="N857" s="15">
        <v>339.07299999999998</v>
      </c>
      <c r="O857" s="15">
        <v>494.64629999920726</v>
      </c>
      <c r="P857" s="15">
        <v>626.86089999973774</v>
      </c>
      <c r="Q857" s="15">
        <v>279.10269999876618</v>
      </c>
      <c r="R857" s="15">
        <v>942.12520000338554</v>
      </c>
      <c r="S857" s="15">
        <v>572.99199999999996</v>
      </c>
      <c r="T857" s="15">
        <v>164.89099999999999</v>
      </c>
      <c r="U857" s="15">
        <v>868.20540000032634</v>
      </c>
      <c r="V857" s="15">
        <v>1207.9306999966502</v>
      </c>
    </row>
    <row r="858" spans="1:22" x14ac:dyDescent="0.25">
      <c r="A858" s="13">
        <f t="shared" si="15"/>
        <v>43866.416666666701</v>
      </c>
      <c r="B858" s="6">
        <v>43866.416666666701</v>
      </c>
      <c r="C858" s="7">
        <v>0.41666666666666702</v>
      </c>
      <c r="D858" s="15">
        <v>1681.7253000028431</v>
      </c>
      <c r="E858" s="15">
        <v>109.72059999965131</v>
      </c>
      <c r="F858" s="15">
        <v>34.577399999834597</v>
      </c>
      <c r="G858" s="15">
        <v>4021.7710000000002</v>
      </c>
      <c r="H858" s="15">
        <v>355.774</v>
      </c>
      <c r="I858" s="15">
        <v>359.17749999836087</v>
      </c>
      <c r="J858" s="15">
        <v>857.06100000000004</v>
      </c>
      <c r="K858" s="15">
        <v>662.55000000074506</v>
      </c>
      <c r="L858" s="15">
        <v>588.55900000035763</v>
      </c>
      <c r="M858" s="15">
        <v>1616.8571000099182</v>
      </c>
      <c r="N858" s="15">
        <v>286.697</v>
      </c>
      <c r="O858" s="15">
        <v>494.7804000005126</v>
      </c>
      <c r="P858" s="15">
        <v>615.83110000193119</v>
      </c>
      <c r="Q858" s="15">
        <v>269.03980000130832</v>
      </c>
      <c r="R858" s="15">
        <v>878.494099996984</v>
      </c>
      <c r="S858" s="15">
        <v>566.62699999999995</v>
      </c>
      <c r="T858" s="15">
        <v>154.98500000000001</v>
      </c>
      <c r="U858" s="15">
        <v>817.81850000005215</v>
      </c>
      <c r="V858" s="15">
        <v>1152.8315000012517</v>
      </c>
    </row>
    <row r="859" spans="1:22" x14ac:dyDescent="0.25">
      <c r="A859" s="13">
        <f t="shared" si="15"/>
        <v>43866.458333333299</v>
      </c>
      <c r="B859" s="6">
        <v>43866.458333333299</v>
      </c>
      <c r="C859" s="7">
        <v>0.45833333333333298</v>
      </c>
      <c r="D859" s="15">
        <v>1619.1513999998569</v>
      </c>
      <c r="E859" s="15">
        <v>164.53910000016913</v>
      </c>
      <c r="F859" s="15">
        <v>55.062600000062957</v>
      </c>
      <c r="G859" s="15">
        <v>3990.9319999999998</v>
      </c>
      <c r="H859" s="15">
        <v>285.93099999999998</v>
      </c>
      <c r="I859" s="15">
        <v>387.83220000192523</v>
      </c>
      <c r="J859" s="15">
        <v>890.24599999999998</v>
      </c>
      <c r="K859" s="15">
        <v>663.34590000100434</v>
      </c>
      <c r="L859" s="15">
        <v>583.60060000419617</v>
      </c>
      <c r="M859" s="15">
        <v>1583.1586999893188</v>
      </c>
      <c r="N859" s="15">
        <v>246.2</v>
      </c>
      <c r="O859" s="15">
        <v>491.52739999815822</v>
      </c>
      <c r="P859" s="15">
        <v>590.55409999936819</v>
      </c>
      <c r="Q859" s="15">
        <v>274.87769999913871</v>
      </c>
      <c r="R859" s="15">
        <v>884.83770000189543</v>
      </c>
      <c r="S859" s="15">
        <v>485.03699999999998</v>
      </c>
      <c r="T859" s="15">
        <v>124.82899999999999</v>
      </c>
      <c r="U859" s="15">
        <v>863.53439999930561</v>
      </c>
      <c r="V859" s="15">
        <v>1143.3888999968767</v>
      </c>
    </row>
    <row r="860" spans="1:22" x14ac:dyDescent="0.25">
      <c r="A860" s="13">
        <f t="shared" si="15"/>
        <v>43866.5</v>
      </c>
      <c r="B860" s="6">
        <v>43866.5</v>
      </c>
      <c r="C860" s="7">
        <v>0.5</v>
      </c>
      <c r="D860" s="15">
        <v>1385.3212999999523</v>
      </c>
      <c r="E860" s="15">
        <v>271.70479999994859</v>
      </c>
      <c r="F860" s="15">
        <v>86.372200000099838</v>
      </c>
      <c r="G860" s="15">
        <v>3850.585</v>
      </c>
      <c r="H860" s="15">
        <v>260.863</v>
      </c>
      <c r="I860" s="15">
        <v>402.21659999713302</v>
      </c>
      <c r="J860" s="15">
        <v>874.29600000000005</v>
      </c>
      <c r="K860" s="15">
        <v>670.45739999972284</v>
      </c>
      <c r="L860" s="15">
        <v>573.6680999994278</v>
      </c>
      <c r="M860" s="15">
        <v>1594.0257000029087</v>
      </c>
      <c r="N860" s="15">
        <v>220.91399999999999</v>
      </c>
      <c r="O860" s="15">
        <v>501.40460000187159</v>
      </c>
      <c r="P860" s="15">
        <v>529.1706000007689</v>
      </c>
      <c r="Q860" s="15">
        <v>281.79859999939799</v>
      </c>
      <c r="R860" s="15">
        <v>890.64370000362396</v>
      </c>
      <c r="S860" s="15">
        <v>375.43799999999999</v>
      </c>
      <c r="T860" s="15">
        <v>104.721</v>
      </c>
      <c r="U860" s="15">
        <v>765.19160000048578</v>
      </c>
      <c r="V860" s="15">
        <v>1143.7846000045538</v>
      </c>
    </row>
    <row r="861" spans="1:22" x14ac:dyDescent="0.25">
      <c r="A861" s="13">
        <f t="shared" si="15"/>
        <v>43866.541666666701</v>
      </c>
      <c r="B861" s="6">
        <v>43866.541666666701</v>
      </c>
      <c r="C861" s="7">
        <v>0.54166666666666696</v>
      </c>
      <c r="D861" s="15">
        <v>1181.4065000005066</v>
      </c>
      <c r="E861" s="15">
        <v>269.51839999994263</v>
      </c>
      <c r="F861" s="15">
        <v>76.831499999854714</v>
      </c>
      <c r="G861" s="15">
        <v>3492.0949999999998</v>
      </c>
      <c r="H861" s="15">
        <v>255.965</v>
      </c>
      <c r="I861" s="15">
        <v>387.83220000192523</v>
      </c>
      <c r="J861" s="15">
        <v>802.399</v>
      </c>
      <c r="K861" s="15">
        <v>663.34590000100434</v>
      </c>
      <c r="L861" s="15">
        <v>583.60060000419617</v>
      </c>
      <c r="M861" s="15">
        <v>1583.1586999893188</v>
      </c>
      <c r="N861" s="15">
        <v>196.14500000000001</v>
      </c>
      <c r="O861" s="15">
        <v>491.52739999815822</v>
      </c>
      <c r="P861" s="15">
        <v>476.79839999973774</v>
      </c>
      <c r="Q861" s="15">
        <v>274.87769999913871</v>
      </c>
      <c r="R861" s="15">
        <v>884.83770000189543</v>
      </c>
      <c r="S861" s="15">
        <v>330.95299999999997</v>
      </c>
      <c r="T861" s="15">
        <v>89.718999999999994</v>
      </c>
      <c r="U861" s="15">
        <v>670.65560000017285</v>
      </c>
      <c r="V861" s="15">
        <v>1143.3888999968767</v>
      </c>
    </row>
    <row r="862" spans="1:22" x14ac:dyDescent="0.25">
      <c r="A862" s="13">
        <f t="shared" si="15"/>
        <v>43866.583333333299</v>
      </c>
      <c r="B862" s="6">
        <v>43866.583333333299</v>
      </c>
      <c r="C862" s="7">
        <v>0.58333333333333304</v>
      </c>
      <c r="D862" s="15">
        <v>935.97099999710917</v>
      </c>
      <c r="E862" s="15">
        <v>223.09129999997094</v>
      </c>
      <c r="F862" s="15">
        <v>56.620200000004843</v>
      </c>
      <c r="G862" s="15">
        <v>3265.364</v>
      </c>
      <c r="H862" s="15">
        <v>300.846</v>
      </c>
      <c r="I862" s="15">
        <v>402.21659999713302</v>
      </c>
      <c r="J862" s="15">
        <v>823.846</v>
      </c>
      <c r="K862" s="15">
        <v>670.45739999972284</v>
      </c>
      <c r="L862" s="15">
        <v>573.6680999994278</v>
      </c>
      <c r="M862" s="15">
        <v>1594.0257000029087</v>
      </c>
      <c r="N862" s="15">
        <v>211.53200000000001</v>
      </c>
      <c r="O862" s="15">
        <v>501.40460000187159</v>
      </c>
      <c r="P862" s="15">
        <v>465.07419999688864</v>
      </c>
      <c r="Q862" s="15">
        <v>281.79859999939799</v>
      </c>
      <c r="R862" s="15">
        <v>890.64370000362396</v>
      </c>
      <c r="S862" s="15">
        <v>333.488</v>
      </c>
      <c r="T862" s="15">
        <v>99.728999999999999</v>
      </c>
      <c r="U862" s="15">
        <v>575.10209999978542</v>
      </c>
      <c r="V862" s="15">
        <v>1143.7846000045538</v>
      </c>
    </row>
    <row r="863" spans="1:22" x14ac:dyDescent="0.25">
      <c r="A863" s="13">
        <f t="shared" si="15"/>
        <v>43866.625</v>
      </c>
      <c r="B863" s="6">
        <v>43866.625</v>
      </c>
      <c r="C863" s="7">
        <v>0.625</v>
      </c>
      <c r="D863" s="15">
        <v>748.78980000317097</v>
      </c>
      <c r="E863" s="15">
        <v>195.14580000005662</v>
      </c>
      <c r="F863" s="15">
        <v>46.597700000042096</v>
      </c>
      <c r="G863" s="15">
        <v>3097.9690000000001</v>
      </c>
      <c r="H863" s="15">
        <v>360.50900000000001</v>
      </c>
      <c r="I863" s="15">
        <v>551.03810000047088</v>
      </c>
      <c r="J863" s="15">
        <v>963.38300000000004</v>
      </c>
      <c r="K863" s="15">
        <v>666.44709999859333</v>
      </c>
      <c r="L863" s="15">
        <v>579.79280000180006</v>
      </c>
      <c r="M863" s="15">
        <v>1625.708599999547</v>
      </c>
      <c r="N863" s="15">
        <v>252.59399999999999</v>
      </c>
      <c r="O863" s="15">
        <v>524.05680000036955</v>
      </c>
      <c r="P863" s="15">
        <v>437.19420000165701</v>
      </c>
      <c r="Q863" s="15">
        <v>277.17130000144243</v>
      </c>
      <c r="R863" s="15">
        <v>897.08630000054836</v>
      </c>
      <c r="S863" s="15">
        <v>370.84199999999998</v>
      </c>
      <c r="T863" s="15">
        <v>124.816</v>
      </c>
      <c r="U863" s="15">
        <v>575.60149999987334</v>
      </c>
      <c r="V863" s="15">
        <v>1165.6717000007629</v>
      </c>
    </row>
    <row r="864" spans="1:22" x14ac:dyDescent="0.25">
      <c r="A864" s="13">
        <f t="shared" si="15"/>
        <v>43866.666666666701</v>
      </c>
      <c r="B864" s="6">
        <v>43866.666666666701</v>
      </c>
      <c r="C864" s="7">
        <v>0.66666666666666696</v>
      </c>
      <c r="D864" s="15">
        <v>674.78519999980927</v>
      </c>
      <c r="E864" s="15">
        <v>151.50510000018403</v>
      </c>
      <c r="F864" s="15">
        <v>36.41510000010021</v>
      </c>
      <c r="G864" s="15">
        <v>3058.6149999999998</v>
      </c>
      <c r="H864" s="15">
        <v>474.92899999999997</v>
      </c>
      <c r="I864" s="15">
        <v>773.867800001055</v>
      </c>
      <c r="J864" s="15">
        <v>1080.3779999999999</v>
      </c>
      <c r="K864" s="15">
        <v>712.66370000131428</v>
      </c>
      <c r="L864" s="15">
        <v>597.52290000021458</v>
      </c>
      <c r="M864" s="15">
        <v>1692.3583000004292</v>
      </c>
      <c r="N864" s="15">
        <v>309.089</v>
      </c>
      <c r="O864" s="15">
        <v>566.97639999911189</v>
      </c>
      <c r="P864" s="15">
        <v>453.70199999958277</v>
      </c>
      <c r="Q864" s="15">
        <v>328.24299999885261</v>
      </c>
      <c r="R864" s="15">
        <v>943.45719999819994</v>
      </c>
      <c r="S864" s="15">
        <v>446.40499999999997</v>
      </c>
      <c r="T864" s="15">
        <v>130.55000000000001</v>
      </c>
      <c r="U864" s="15">
        <v>529.30339999962598</v>
      </c>
      <c r="V864" s="15">
        <v>1181.8958999961615</v>
      </c>
    </row>
    <row r="865" spans="1:22" x14ac:dyDescent="0.25">
      <c r="A865" s="13">
        <f t="shared" si="15"/>
        <v>43866.708333333299</v>
      </c>
      <c r="B865" s="6">
        <v>43866.708333333299</v>
      </c>
      <c r="C865" s="7">
        <v>0.70833333333333304</v>
      </c>
      <c r="D865" s="15">
        <v>665.56979999691248</v>
      </c>
      <c r="E865" s="15">
        <v>122.0054999999702</v>
      </c>
      <c r="F865" s="15">
        <v>20.91689999983646</v>
      </c>
      <c r="G865" s="15">
        <v>3215.5030000000002</v>
      </c>
      <c r="H865" s="15">
        <v>622.62599999999998</v>
      </c>
      <c r="I865" s="15">
        <v>756.21570000052452</v>
      </c>
      <c r="J865" s="15">
        <v>1239.759</v>
      </c>
      <c r="K865" s="15">
        <v>769.1097999997437</v>
      </c>
      <c r="L865" s="15">
        <v>692.89970000088215</v>
      </c>
      <c r="M865" s="15">
        <v>1888.5544999986887</v>
      </c>
      <c r="N865" s="15">
        <v>445.37400000000002</v>
      </c>
      <c r="O865" s="15">
        <v>769.48079999908805</v>
      </c>
      <c r="P865" s="15">
        <v>499.60000000149012</v>
      </c>
      <c r="Q865" s="15">
        <v>477.14960000105202</v>
      </c>
      <c r="R865" s="15">
        <v>1045.7111999988556</v>
      </c>
      <c r="S865" s="15">
        <v>611.79999999999995</v>
      </c>
      <c r="T865" s="15">
        <v>192.822</v>
      </c>
      <c r="U865" s="15">
        <v>626.72720000054687</v>
      </c>
      <c r="V865" s="15">
        <v>1269.3550000041723</v>
      </c>
    </row>
    <row r="866" spans="1:22" x14ac:dyDescent="0.25">
      <c r="A866" s="13">
        <f t="shared" si="15"/>
        <v>43866.75</v>
      </c>
      <c r="B866" s="6">
        <v>43866.75</v>
      </c>
      <c r="C866" s="7">
        <v>0.75</v>
      </c>
      <c r="D866" s="15">
        <v>680.84590000286698</v>
      </c>
      <c r="E866" s="15">
        <v>127.27410000003874</v>
      </c>
      <c r="F866" s="15">
        <v>15.779800000134856</v>
      </c>
      <c r="G866" s="15">
        <v>3660.3589999999999</v>
      </c>
      <c r="H866" s="15">
        <v>631.85699999999997</v>
      </c>
      <c r="I866" s="15">
        <v>614.41479999944568</v>
      </c>
      <c r="J866" s="15">
        <v>1179.3589999999999</v>
      </c>
      <c r="K866" s="15">
        <v>1095.2186999991536</v>
      </c>
      <c r="L866" s="15">
        <v>994.47509999573231</v>
      </c>
      <c r="M866" s="15">
        <v>2618.7392999976873</v>
      </c>
      <c r="N866" s="15">
        <v>479.36700000000002</v>
      </c>
      <c r="O866" s="15">
        <v>1012.6925000026822</v>
      </c>
      <c r="P866" s="15">
        <v>606.05049999803305</v>
      </c>
      <c r="Q866" s="15">
        <v>609.20089999958873</v>
      </c>
      <c r="R866" s="15">
        <v>1486.1475000008941</v>
      </c>
      <c r="S866" s="15">
        <v>662.56100000000004</v>
      </c>
      <c r="T866" s="15">
        <v>209.54300000000001</v>
      </c>
      <c r="U866" s="15">
        <v>819.70409999974072</v>
      </c>
      <c r="V866" s="15">
        <v>1631.6479999944568</v>
      </c>
    </row>
    <row r="867" spans="1:22" x14ac:dyDescent="0.25">
      <c r="A867" s="13">
        <f t="shared" si="15"/>
        <v>43866.791666666701</v>
      </c>
      <c r="B867" s="6">
        <v>43866.791666666701</v>
      </c>
      <c r="C867" s="7">
        <v>0.79166666666666696</v>
      </c>
      <c r="D867" s="15">
        <v>680.59519999846816</v>
      </c>
      <c r="E867" s="15">
        <v>127.37990000005811</v>
      </c>
      <c r="F867" s="15">
        <v>15.821299999952316</v>
      </c>
      <c r="G867" s="15">
        <v>4488.6000000000004</v>
      </c>
      <c r="H867" s="15">
        <v>563.25199999999995</v>
      </c>
      <c r="I867" s="15">
        <v>516.05599999800324</v>
      </c>
      <c r="J867" s="15">
        <v>1028.0039999999999</v>
      </c>
      <c r="K867" s="15">
        <v>1544.1107000000775</v>
      </c>
      <c r="L867" s="15">
        <v>1343.9363000020385</v>
      </c>
      <c r="M867" s="15">
        <v>3388.8496000021696</v>
      </c>
      <c r="N867" s="15">
        <v>404.08699999999999</v>
      </c>
      <c r="O867" s="15">
        <v>1059.0205999985337</v>
      </c>
      <c r="P867" s="15">
        <v>812.27309999987483</v>
      </c>
      <c r="Q867" s="15">
        <v>665.64859999902546</v>
      </c>
      <c r="R867" s="15">
        <v>1819.6380999982357</v>
      </c>
      <c r="S867" s="15">
        <v>589.32100000000003</v>
      </c>
      <c r="T867" s="15">
        <v>195.553</v>
      </c>
      <c r="U867" s="15">
        <v>963.02770000044256</v>
      </c>
      <c r="V867" s="15">
        <v>2150.4582000002265</v>
      </c>
    </row>
    <row r="868" spans="1:22" x14ac:dyDescent="0.25">
      <c r="A868" s="13">
        <f t="shared" si="15"/>
        <v>43866.833333333299</v>
      </c>
      <c r="B868" s="6">
        <v>43866.833333333299</v>
      </c>
      <c r="C868" s="7">
        <v>0.83333333333333304</v>
      </c>
      <c r="D868" s="15">
        <v>734.53229999914765</v>
      </c>
      <c r="E868" s="15">
        <v>132.45909999962896</v>
      </c>
      <c r="F868" s="15">
        <v>21.165500000119209</v>
      </c>
      <c r="G868" s="15">
        <v>4755.674</v>
      </c>
      <c r="H868" s="15">
        <v>475.68200000000002</v>
      </c>
      <c r="I868" s="15">
        <v>431.39740000292659</v>
      </c>
      <c r="J868" s="15">
        <v>840.36300000000006</v>
      </c>
      <c r="K868" s="15">
        <v>1631.0904000010341</v>
      </c>
      <c r="L868" s="15">
        <v>1356.8092999979854</v>
      </c>
      <c r="M868" s="15">
        <v>3479.8849000036716</v>
      </c>
      <c r="N868" s="15">
        <v>364.16</v>
      </c>
      <c r="O868" s="15">
        <v>996.79369999840856</v>
      </c>
      <c r="P868" s="15">
        <v>826.39220000058413</v>
      </c>
      <c r="Q868" s="15">
        <v>665.94140000082552</v>
      </c>
      <c r="R868" s="15">
        <v>1861.0952000021935</v>
      </c>
      <c r="S868" s="15">
        <v>510.666</v>
      </c>
      <c r="T868" s="15">
        <v>165.46299999999999</v>
      </c>
      <c r="U868" s="15">
        <v>1010.1098999995738</v>
      </c>
      <c r="V868" s="15">
        <v>2178.4161000028253</v>
      </c>
    </row>
    <row r="869" spans="1:22" x14ac:dyDescent="0.25">
      <c r="A869" s="13">
        <f t="shared" si="15"/>
        <v>43866.875</v>
      </c>
      <c r="B869" s="6">
        <v>43866.875</v>
      </c>
      <c r="C869" s="7">
        <v>0.875</v>
      </c>
      <c r="D869" s="15">
        <v>773.56650000065565</v>
      </c>
      <c r="E869" s="15">
        <v>127.5492000002414</v>
      </c>
      <c r="F869" s="15">
        <v>21.145399999804795</v>
      </c>
      <c r="G869" s="15">
        <v>4317.3</v>
      </c>
      <c r="H869" s="15">
        <v>402.59800000000001</v>
      </c>
      <c r="I869" s="15">
        <v>386.48489999771118</v>
      </c>
      <c r="J869" s="15">
        <v>651.85199999999998</v>
      </c>
      <c r="K869" s="15">
        <v>1559.6271999999881</v>
      </c>
      <c r="L869" s="15">
        <v>1318.9188000038266</v>
      </c>
      <c r="M869" s="15">
        <v>3612.4791000038385</v>
      </c>
      <c r="N869" s="15">
        <v>309.59500000000003</v>
      </c>
      <c r="O869" s="15">
        <v>904.62180000171065</v>
      </c>
      <c r="P869" s="15">
        <v>731.02129999920726</v>
      </c>
      <c r="Q869" s="15">
        <v>655.63880000077188</v>
      </c>
      <c r="R869" s="15">
        <v>1755.4961000010371</v>
      </c>
      <c r="S869" s="15">
        <v>427.488</v>
      </c>
      <c r="T869" s="15">
        <v>129.905</v>
      </c>
      <c r="U869" s="15">
        <v>866.20800000056624</v>
      </c>
      <c r="V869" s="15">
        <v>2046.3721999973059</v>
      </c>
    </row>
    <row r="870" spans="1:22" x14ac:dyDescent="0.25">
      <c r="A870" s="13">
        <f t="shared" si="15"/>
        <v>43866.916666666701</v>
      </c>
      <c r="B870" s="6">
        <v>43866.916666666701</v>
      </c>
      <c r="C870" s="7">
        <v>0.91666666666666696</v>
      </c>
      <c r="D870" s="15">
        <v>1189.0674999989569</v>
      </c>
      <c r="E870" s="15">
        <v>138.13349999999627</v>
      </c>
      <c r="F870" s="15">
        <v>26.460300000151619</v>
      </c>
      <c r="G870" s="15">
        <v>3973.3029999999999</v>
      </c>
      <c r="H870" s="15">
        <v>344.11399999999998</v>
      </c>
      <c r="I870" s="15">
        <v>366.41520000249147</v>
      </c>
      <c r="J870" s="15">
        <v>555.84400000000005</v>
      </c>
      <c r="K870" s="15">
        <v>1505.1222999989986</v>
      </c>
      <c r="L870" s="15">
        <v>1270.5522999987006</v>
      </c>
      <c r="M870" s="15">
        <v>3512.2971999943256</v>
      </c>
      <c r="N870" s="15">
        <v>259.97399999999999</v>
      </c>
      <c r="O870" s="15">
        <v>792.18609999865294</v>
      </c>
      <c r="P870" s="15">
        <v>642.3509000018239</v>
      </c>
      <c r="Q870" s="15">
        <v>570.84320000000298</v>
      </c>
      <c r="R870" s="15">
        <v>1594.6035000011325</v>
      </c>
      <c r="S870" s="15">
        <v>353.13200000000001</v>
      </c>
      <c r="T870" s="15">
        <v>99.287000000000006</v>
      </c>
      <c r="U870" s="15">
        <v>772.74589999951422</v>
      </c>
      <c r="V870" s="15">
        <v>1897.7704000025988</v>
      </c>
    </row>
    <row r="871" spans="1:22" x14ac:dyDescent="0.25">
      <c r="A871" s="13">
        <f t="shared" si="15"/>
        <v>43866.958333333299</v>
      </c>
      <c r="B871" s="6">
        <v>43866.958333333299</v>
      </c>
      <c r="C871" s="7">
        <v>0.95833333333333304</v>
      </c>
      <c r="D871" s="15">
        <v>1606.6548000015318</v>
      </c>
      <c r="E871" s="15">
        <v>153.2754000001587</v>
      </c>
      <c r="F871" s="15">
        <v>37.026399999856949</v>
      </c>
      <c r="G871" s="15">
        <v>3704.239</v>
      </c>
      <c r="H871" s="15">
        <v>324.54500000000002</v>
      </c>
      <c r="I871" s="15">
        <v>346.00439999997616</v>
      </c>
      <c r="J871" s="15">
        <v>518.81200000000001</v>
      </c>
      <c r="K871" s="15">
        <v>1409.8967000003904</v>
      </c>
      <c r="L871" s="15">
        <v>1143.6567000001669</v>
      </c>
      <c r="M871" s="15">
        <v>3192.6517000049353</v>
      </c>
      <c r="N871" s="15">
        <v>250.77699999999999</v>
      </c>
      <c r="O871" s="15">
        <v>588.91589999943972</v>
      </c>
      <c r="P871" s="15">
        <v>563.85080000013113</v>
      </c>
      <c r="Q871" s="15">
        <v>467.01589999906719</v>
      </c>
      <c r="R871" s="15">
        <v>1335.2773999944329</v>
      </c>
      <c r="S871" s="15">
        <v>323.40699999999998</v>
      </c>
      <c r="T871" s="15">
        <v>89.084999999999994</v>
      </c>
      <c r="U871" s="15">
        <v>629.99909999966621</v>
      </c>
      <c r="V871" s="15">
        <v>1673.689899995923</v>
      </c>
    </row>
    <row r="872" spans="1:22" x14ac:dyDescent="0.25">
      <c r="A872" s="13">
        <f t="shared" si="15"/>
        <v>43867</v>
      </c>
      <c r="B872" s="6">
        <v>43867</v>
      </c>
      <c r="C872" s="7">
        <v>0</v>
      </c>
      <c r="D872" s="15">
        <v>1673.943599998951</v>
      </c>
      <c r="E872" s="15">
        <v>262.6437999997288</v>
      </c>
      <c r="F872" s="15">
        <v>68.28470000019297</v>
      </c>
      <c r="G872" s="15">
        <v>3425.45</v>
      </c>
      <c r="H872" s="15">
        <v>324.13499999999999</v>
      </c>
      <c r="I872" s="15">
        <v>341.18310000002384</v>
      </c>
      <c r="J872" s="15">
        <v>529.76099999999997</v>
      </c>
      <c r="K872" s="15">
        <v>1046.2761000003666</v>
      </c>
      <c r="L872" s="15">
        <v>898.57909999787807</v>
      </c>
      <c r="M872" s="15">
        <v>2538.6674000024796</v>
      </c>
      <c r="N872" s="15">
        <v>235.869</v>
      </c>
      <c r="O872" s="15">
        <v>490.41660000011325</v>
      </c>
      <c r="P872" s="15">
        <v>495.74689999967813</v>
      </c>
      <c r="Q872" s="15">
        <v>381.20170000009239</v>
      </c>
      <c r="R872" s="15">
        <v>1031.6623000055552</v>
      </c>
      <c r="S872" s="15">
        <v>327.96</v>
      </c>
      <c r="T872" s="15">
        <v>94.447000000000003</v>
      </c>
      <c r="U872" s="15">
        <v>534.88210000004619</v>
      </c>
      <c r="V872" s="15">
        <v>1286.493900001049</v>
      </c>
    </row>
    <row r="873" spans="1:22" x14ac:dyDescent="0.25">
      <c r="A873" s="13">
        <f t="shared" si="15"/>
        <v>43867.041666666701</v>
      </c>
      <c r="B873" s="6">
        <v>43867.041666666701</v>
      </c>
      <c r="C873" s="7">
        <v>4.1666666666666699E-2</v>
      </c>
      <c r="D873" s="15">
        <v>1758.6132000014186</v>
      </c>
      <c r="E873" s="15">
        <v>344.70949999988079</v>
      </c>
      <c r="F873" s="15">
        <v>93.582399999955669</v>
      </c>
      <c r="G873" s="15">
        <v>3260.7890000000002</v>
      </c>
      <c r="H873" s="15">
        <v>324.52999999999997</v>
      </c>
      <c r="I873" s="15">
        <v>344.82639999687672</v>
      </c>
      <c r="J873" s="15">
        <v>529.21299999999997</v>
      </c>
      <c r="K873" s="15">
        <v>801.25349999964237</v>
      </c>
      <c r="L873" s="15">
        <v>688.59329999983311</v>
      </c>
      <c r="M873" s="15">
        <v>2050.0939999967813</v>
      </c>
      <c r="N873" s="15">
        <v>230.94399999999999</v>
      </c>
      <c r="O873" s="15">
        <v>422.63410000130534</v>
      </c>
      <c r="P873" s="15">
        <v>480.11510000005364</v>
      </c>
      <c r="Q873" s="15">
        <v>312.51889999955893</v>
      </c>
      <c r="R873" s="15">
        <v>1168.6833000034094</v>
      </c>
      <c r="S873" s="15">
        <v>322.916</v>
      </c>
      <c r="T873" s="15">
        <v>84.22</v>
      </c>
      <c r="U873" s="15">
        <v>487.51120000053197</v>
      </c>
      <c r="V873" s="15">
        <v>1439.9383999928832</v>
      </c>
    </row>
    <row r="874" spans="1:22" x14ac:dyDescent="0.25">
      <c r="A874" s="13">
        <f t="shared" si="15"/>
        <v>43867.083333333299</v>
      </c>
      <c r="B874" s="6">
        <v>43867.083333333299</v>
      </c>
      <c r="C874" s="7">
        <v>8.3333333333333301E-2</v>
      </c>
      <c r="D874" s="15">
        <v>1763.7851999998093</v>
      </c>
      <c r="E874" s="15">
        <v>318.95030000014231</v>
      </c>
      <c r="F874" s="15">
        <v>92.959199999924749</v>
      </c>
      <c r="G874" s="15">
        <v>3219.0120000000002</v>
      </c>
      <c r="H874" s="15">
        <v>329.86900000000003</v>
      </c>
      <c r="I874" s="15">
        <v>355.23290000110865</v>
      </c>
      <c r="J874" s="15">
        <v>537.01199999999994</v>
      </c>
      <c r="K874" s="15">
        <v>672.61250000074506</v>
      </c>
      <c r="L874" s="15">
        <v>632.50450000166893</v>
      </c>
      <c r="M874" s="15">
        <v>1767.6771000027657</v>
      </c>
      <c r="N874" s="15">
        <v>236.94499999999999</v>
      </c>
      <c r="O874" s="15">
        <v>435.30759999901056</v>
      </c>
      <c r="P874" s="15">
        <v>474.79989999905229</v>
      </c>
      <c r="Q874" s="15">
        <v>289.17190000042319</v>
      </c>
      <c r="R874" s="15">
        <v>1634.6889000013471</v>
      </c>
      <c r="S874" s="15">
        <v>333.512</v>
      </c>
      <c r="T874" s="15">
        <v>89.652000000000001</v>
      </c>
      <c r="U874" s="15">
        <v>487.23539999965578</v>
      </c>
      <c r="V874" s="15">
        <v>2055.3256000056863</v>
      </c>
    </row>
    <row r="875" spans="1:22" x14ac:dyDescent="0.25">
      <c r="A875" s="13">
        <f t="shared" si="15"/>
        <v>43867.125</v>
      </c>
      <c r="B875" s="6">
        <v>43867.125</v>
      </c>
      <c r="C875" s="7">
        <v>0.125</v>
      </c>
      <c r="D875" s="15">
        <v>953.6136000007391</v>
      </c>
      <c r="E875" s="15">
        <v>146.6565999998711</v>
      </c>
      <c r="F875" s="15">
        <v>53.454700000118464</v>
      </c>
      <c r="G875" s="15">
        <v>3225.009</v>
      </c>
      <c r="H875" s="15">
        <v>325.09899999999999</v>
      </c>
      <c r="I875" s="15">
        <v>641.41730000078678</v>
      </c>
      <c r="J875" s="15">
        <v>587.11099999999999</v>
      </c>
      <c r="K875" s="15">
        <v>736.36359999887645</v>
      </c>
      <c r="L875" s="15">
        <v>659.78400000184774</v>
      </c>
      <c r="M875" s="15">
        <v>1756.9012999981642</v>
      </c>
      <c r="N875" s="15">
        <v>242.297</v>
      </c>
      <c r="O875" s="15">
        <v>481.2762000001967</v>
      </c>
      <c r="P875" s="15">
        <v>469.71189999952912</v>
      </c>
      <c r="Q875" s="15">
        <v>339.71089999936521</v>
      </c>
      <c r="R875" s="15">
        <v>1675.3722999989986</v>
      </c>
      <c r="S875" s="15">
        <v>348.65600000000001</v>
      </c>
      <c r="T875" s="15">
        <v>89.852000000000004</v>
      </c>
      <c r="U875" s="15">
        <v>438.2820000005886</v>
      </c>
      <c r="V875" s="15">
        <v>2020.2814999967813</v>
      </c>
    </row>
    <row r="876" spans="1:22" x14ac:dyDescent="0.25">
      <c r="A876" s="13">
        <f t="shared" si="15"/>
        <v>43867.166666666701</v>
      </c>
      <c r="B876" s="6">
        <v>43867.166666666701</v>
      </c>
      <c r="C876" s="7">
        <v>0.16666666666666699</v>
      </c>
      <c r="D876" s="15">
        <v>754.56409999728203</v>
      </c>
      <c r="E876" s="15">
        <v>127.0050000003539</v>
      </c>
      <c r="F876" s="15">
        <v>37.416299999924377</v>
      </c>
      <c r="G876" s="15">
        <v>3211.88</v>
      </c>
      <c r="H876" s="15">
        <v>350.30799999999999</v>
      </c>
      <c r="I876" s="15">
        <v>544.0223999992013</v>
      </c>
      <c r="J876" s="15">
        <v>598.33299999999997</v>
      </c>
      <c r="K876" s="15">
        <v>828.39369999989867</v>
      </c>
      <c r="L876" s="15">
        <v>715.92889999598265</v>
      </c>
      <c r="M876" s="15">
        <v>1767.6771000027657</v>
      </c>
      <c r="N876" s="15">
        <v>257.19200000000001</v>
      </c>
      <c r="O876" s="15">
        <v>635.83660000190139</v>
      </c>
      <c r="P876" s="15">
        <v>470.08819999918342</v>
      </c>
      <c r="Q876" s="15">
        <v>415.35190000012517</v>
      </c>
      <c r="R876" s="15">
        <v>761.14559999853373</v>
      </c>
      <c r="S876" s="15">
        <v>374.34800000000001</v>
      </c>
      <c r="T876" s="15">
        <v>100.485</v>
      </c>
      <c r="U876" s="15">
        <v>487.62060000002384</v>
      </c>
      <c r="V876" s="15">
        <v>0</v>
      </c>
    </row>
    <row r="877" spans="1:22" x14ac:dyDescent="0.25">
      <c r="A877" s="13">
        <f t="shared" si="15"/>
        <v>43867.208333333299</v>
      </c>
      <c r="B877" s="6">
        <v>43867.208333333299</v>
      </c>
      <c r="C877" s="7">
        <v>0.20833333333333301</v>
      </c>
      <c r="D877" s="15">
        <v>661.12350000068545</v>
      </c>
      <c r="E877" s="15">
        <v>112.10719999996945</v>
      </c>
      <c r="F877" s="15">
        <v>32.105200000107288</v>
      </c>
      <c r="G877" s="15">
        <v>3258.922</v>
      </c>
      <c r="H877" s="15">
        <v>438.42</v>
      </c>
      <c r="I877" s="15">
        <v>454.06560000032187</v>
      </c>
      <c r="J877" s="15">
        <v>896.16</v>
      </c>
      <c r="K877" s="15">
        <v>1040.1784000005573</v>
      </c>
      <c r="L877" s="15">
        <v>885.85689999908209</v>
      </c>
      <c r="M877" s="15">
        <v>1756.9012999981642</v>
      </c>
      <c r="N877" s="15">
        <v>322.53399999999999</v>
      </c>
      <c r="O877" s="15">
        <v>868.72039999812841</v>
      </c>
      <c r="P877" s="15">
        <v>486.18600000068545</v>
      </c>
      <c r="Q877" s="15">
        <v>549.3600000012666</v>
      </c>
      <c r="R877" s="15">
        <v>787.19189999997616</v>
      </c>
      <c r="S877" s="15">
        <v>458.553</v>
      </c>
      <c r="T877" s="15">
        <v>121.428</v>
      </c>
      <c r="U877" s="15">
        <v>536.06829999946058</v>
      </c>
      <c r="V877" s="15">
        <v>592.28989999741316</v>
      </c>
    </row>
    <row r="878" spans="1:22" x14ac:dyDescent="0.25">
      <c r="A878" s="13">
        <f t="shared" si="15"/>
        <v>43867.25</v>
      </c>
      <c r="B878" s="6">
        <v>43867.25</v>
      </c>
      <c r="C878" s="7">
        <v>0.25</v>
      </c>
      <c r="D878" s="15">
        <v>676.56379999965429</v>
      </c>
      <c r="E878" s="15">
        <v>137.4206999996677</v>
      </c>
      <c r="F878" s="15">
        <v>32.183999999891967</v>
      </c>
      <c r="G878" s="15">
        <v>3361.864</v>
      </c>
      <c r="H878" s="15">
        <v>536.86099999999999</v>
      </c>
      <c r="I878" s="15">
        <v>394.14910000190139</v>
      </c>
      <c r="J878" s="15">
        <v>1088.046</v>
      </c>
      <c r="K878" s="15">
        <v>1467.2810999993235</v>
      </c>
      <c r="L878" s="15">
        <v>1227.005900003016</v>
      </c>
      <c r="M878" s="15">
        <v>1930.8791999965906</v>
      </c>
      <c r="N878" s="15">
        <v>431.47399999999999</v>
      </c>
      <c r="O878" s="15">
        <v>858.15560000017285</v>
      </c>
      <c r="P878" s="15">
        <v>512.85460000112653</v>
      </c>
      <c r="Q878" s="15">
        <v>565.37579999864101</v>
      </c>
      <c r="R878" s="15">
        <v>848.41149999946356</v>
      </c>
      <c r="S878" s="15">
        <v>680.98099999999999</v>
      </c>
      <c r="T878" s="15">
        <v>199.392</v>
      </c>
      <c r="U878" s="15">
        <v>535.04410000052303</v>
      </c>
      <c r="V878" s="15">
        <v>935.55840000510216</v>
      </c>
    </row>
    <row r="879" spans="1:22" x14ac:dyDescent="0.25">
      <c r="A879" s="13">
        <f t="shared" si="15"/>
        <v>43867.291666666701</v>
      </c>
      <c r="B879" s="6">
        <v>43867.291666666701</v>
      </c>
      <c r="C879" s="7">
        <v>0.29166666666666702</v>
      </c>
      <c r="D879" s="15">
        <v>639.01429999992251</v>
      </c>
      <c r="E879" s="15">
        <v>137.44140000035986</v>
      </c>
      <c r="F879" s="15">
        <v>37.621900000143796</v>
      </c>
      <c r="G879" s="15">
        <v>3848.7779999999998</v>
      </c>
      <c r="H879" s="15">
        <v>511.60300000000001</v>
      </c>
      <c r="I879" s="15">
        <v>368.58989999815822</v>
      </c>
      <c r="J879" s="15">
        <v>1048.26</v>
      </c>
      <c r="K879" s="15">
        <v>1422.9954000003636</v>
      </c>
      <c r="L879" s="15">
        <v>1212.6292999982834</v>
      </c>
      <c r="M879" s="15">
        <v>2279.2446999996901</v>
      </c>
      <c r="N879" s="15">
        <v>434.90699999999998</v>
      </c>
      <c r="O879" s="15">
        <v>732.26510000228882</v>
      </c>
      <c r="P879" s="15">
        <v>634.916400000453</v>
      </c>
      <c r="Q879" s="15">
        <v>498.86130000092089</v>
      </c>
      <c r="R879" s="15">
        <v>1073.5592000037432</v>
      </c>
      <c r="S879" s="15">
        <v>726.90499999999997</v>
      </c>
      <c r="T879" s="15">
        <v>218.57900000000001</v>
      </c>
      <c r="U879" s="15">
        <v>726.03329999931157</v>
      </c>
      <c r="V879" s="15">
        <v>991.75769999623299</v>
      </c>
    </row>
    <row r="880" spans="1:22" x14ac:dyDescent="0.25">
      <c r="A880" s="13">
        <f t="shared" si="15"/>
        <v>43867.333333333299</v>
      </c>
      <c r="B880" s="6">
        <v>43867.333333333299</v>
      </c>
      <c r="C880" s="7">
        <v>0.33333333333333298</v>
      </c>
      <c r="D880" s="15">
        <v>709.50149999931455</v>
      </c>
      <c r="E880" s="15">
        <v>132.53889999957755</v>
      </c>
      <c r="F880" s="15">
        <v>37.763799999840558</v>
      </c>
      <c r="G880" s="15">
        <v>4687.6440000000002</v>
      </c>
      <c r="H880" s="15">
        <v>492.988</v>
      </c>
      <c r="I880" s="15">
        <v>368.21760000288486</v>
      </c>
      <c r="J880" s="15">
        <v>921.87800000000004</v>
      </c>
      <c r="K880" s="15">
        <v>1198.6787000000477</v>
      </c>
      <c r="L880" s="15">
        <v>1063.9285999983549</v>
      </c>
      <c r="M880" s="15">
        <v>3126.5637999922037</v>
      </c>
      <c r="N880" s="15">
        <v>433.49599999999998</v>
      </c>
      <c r="O880" s="15">
        <v>641.60479999706149</v>
      </c>
      <c r="P880" s="15">
        <v>769.73189999908209</v>
      </c>
      <c r="Q880" s="15">
        <v>393.75850000046194</v>
      </c>
      <c r="R880" s="15">
        <v>1537.5274999961257</v>
      </c>
      <c r="S880" s="15">
        <v>714.10599999999999</v>
      </c>
      <c r="T880" s="15">
        <v>219.32599999999999</v>
      </c>
      <c r="U880" s="15">
        <v>960.83220000006258</v>
      </c>
      <c r="V880" s="15">
        <v>1114.6309999972582</v>
      </c>
    </row>
    <row r="881" spans="1:22" x14ac:dyDescent="0.25">
      <c r="A881" s="13">
        <f t="shared" si="15"/>
        <v>43867.375</v>
      </c>
      <c r="B881" s="6">
        <v>43867.375</v>
      </c>
      <c r="C881" s="7">
        <v>0.375</v>
      </c>
      <c r="D881" s="15">
        <v>709.18050000071526</v>
      </c>
      <c r="E881" s="15">
        <v>142.70590000040829</v>
      </c>
      <c r="F881" s="15">
        <v>43.260600000154227</v>
      </c>
      <c r="G881" s="15">
        <v>4740.116</v>
      </c>
      <c r="H881" s="15">
        <v>457.76600000000002</v>
      </c>
      <c r="I881" s="15">
        <v>363.01729999855161</v>
      </c>
      <c r="J881" s="15">
        <v>738.19299999999998</v>
      </c>
      <c r="K881" s="15">
        <v>1134.4498999994248</v>
      </c>
      <c r="L881" s="15">
        <v>895.81379999965429</v>
      </c>
      <c r="M881" s="15">
        <v>2641.2564000040293</v>
      </c>
      <c r="N881" s="15">
        <v>396.87299999999999</v>
      </c>
      <c r="O881" s="15">
        <v>493.35109999775887</v>
      </c>
      <c r="P881" s="15">
        <v>823.34589999914169</v>
      </c>
      <c r="Q881" s="15">
        <v>374.0699000004679</v>
      </c>
      <c r="R881" s="15">
        <v>1065.3850999996066</v>
      </c>
      <c r="S881" s="15">
        <v>721.84</v>
      </c>
      <c r="T881" s="15">
        <v>207.09899999999999</v>
      </c>
      <c r="U881" s="15">
        <v>1051.8338000001386</v>
      </c>
      <c r="V881" s="15">
        <v>1344.8443000018597</v>
      </c>
    </row>
    <row r="882" spans="1:22" x14ac:dyDescent="0.25">
      <c r="A882" s="13">
        <f t="shared" si="15"/>
        <v>43867.416666666701</v>
      </c>
      <c r="B882" s="6">
        <v>43867.416666666701</v>
      </c>
      <c r="C882" s="7">
        <v>0.41666666666666702</v>
      </c>
      <c r="D882" s="15">
        <v>821.86309999972582</v>
      </c>
      <c r="E882" s="15">
        <v>157.8066999996081</v>
      </c>
      <c r="F882" s="15">
        <v>43.388799999840558</v>
      </c>
      <c r="G882" s="15">
        <v>4704.4459999999999</v>
      </c>
      <c r="H882" s="15">
        <v>413.20299999999997</v>
      </c>
      <c r="I882" s="15">
        <v>372.7309999987483</v>
      </c>
      <c r="J882" s="15">
        <v>699.24800000000005</v>
      </c>
      <c r="K882" s="15">
        <v>898.38580000028014</v>
      </c>
      <c r="L882" s="15">
        <v>703.24849999696016</v>
      </c>
      <c r="M882" s="15">
        <v>2136.3126999884844</v>
      </c>
      <c r="N882" s="15">
        <v>351.09800000000001</v>
      </c>
      <c r="O882" s="15">
        <v>422.77329999953508</v>
      </c>
      <c r="P882" s="15">
        <v>796.08100000023842</v>
      </c>
      <c r="Q882" s="15">
        <v>338.63229999877512</v>
      </c>
      <c r="R882" s="15">
        <v>883.68989999592304</v>
      </c>
      <c r="S882" s="15">
        <v>671.78300000000002</v>
      </c>
      <c r="T882" s="15">
        <v>201.44900000000001</v>
      </c>
      <c r="U882" s="15">
        <v>1000.9215000001714</v>
      </c>
      <c r="V882" s="15">
        <v>1109.6356999948621</v>
      </c>
    </row>
    <row r="883" spans="1:22" x14ac:dyDescent="0.25">
      <c r="A883" s="13">
        <f t="shared" si="15"/>
        <v>43867.458333333299</v>
      </c>
      <c r="B883" s="6">
        <v>43867.458333333299</v>
      </c>
      <c r="C883" s="7">
        <v>0.45833333333333298</v>
      </c>
      <c r="D883" s="15">
        <v>1167.6207999996841</v>
      </c>
      <c r="E883" s="15">
        <v>256.57200000016019</v>
      </c>
      <c r="F883" s="15">
        <v>76.512899999972433</v>
      </c>
      <c r="G883" s="15">
        <v>4648.9679999999998</v>
      </c>
      <c r="H883" s="15">
        <v>353.76299999999998</v>
      </c>
      <c r="I883" s="15">
        <v>392.86410000175238</v>
      </c>
      <c r="J883" s="15">
        <v>614.89599999999996</v>
      </c>
      <c r="K883" s="15">
        <v>754.17109999991953</v>
      </c>
      <c r="L883" s="15">
        <v>595.88350000232458</v>
      </c>
      <c r="M883" s="15">
        <v>1853.5382000058889</v>
      </c>
      <c r="N883" s="15">
        <v>269.39699999999999</v>
      </c>
      <c r="O883" s="15">
        <v>444.73630000278354</v>
      </c>
      <c r="P883" s="15">
        <v>725.67510000243783</v>
      </c>
      <c r="Q883" s="15">
        <v>338.06350000016391</v>
      </c>
      <c r="R883" s="15">
        <v>810.12820000201464</v>
      </c>
      <c r="S883" s="15">
        <v>554.94600000000003</v>
      </c>
      <c r="T883" s="15">
        <v>150.68</v>
      </c>
      <c r="U883" s="15">
        <v>997.81290000025183</v>
      </c>
      <c r="V883" s="15">
        <v>1008.5799000039697</v>
      </c>
    </row>
    <row r="884" spans="1:22" x14ac:dyDescent="0.25">
      <c r="A884" s="13">
        <f t="shared" si="15"/>
        <v>43867.5</v>
      </c>
      <c r="B884" s="6">
        <v>43867.5</v>
      </c>
      <c r="C884" s="7">
        <v>0.5</v>
      </c>
      <c r="D884" s="15">
        <v>1696.5096000023186</v>
      </c>
      <c r="E884" s="15">
        <v>304.87130000023171</v>
      </c>
      <c r="F884" s="15">
        <v>104.35900000017136</v>
      </c>
      <c r="G884" s="15">
        <v>4480.29</v>
      </c>
      <c r="H884" s="15">
        <v>322.90699999999998</v>
      </c>
      <c r="I884" s="15">
        <v>438.01549999788404</v>
      </c>
      <c r="J884" s="15">
        <v>410.12099999999998</v>
      </c>
      <c r="K884" s="15">
        <v>774.23570000007749</v>
      </c>
      <c r="L884" s="15">
        <v>626.35790000110865</v>
      </c>
      <c r="M884" s="15">
        <v>1867.5683999955654</v>
      </c>
      <c r="N884" s="15">
        <v>223.797</v>
      </c>
      <c r="O884" s="15">
        <v>524.83969999849796</v>
      </c>
      <c r="P884" s="15">
        <v>640.73829999938607</v>
      </c>
      <c r="Q884" s="15">
        <v>384.55850000120699</v>
      </c>
      <c r="R884" s="15">
        <v>862.73560000211</v>
      </c>
      <c r="S884" s="15">
        <v>447.84100000000001</v>
      </c>
      <c r="T884" s="15">
        <v>119.9</v>
      </c>
      <c r="U884" s="15">
        <v>901.2593999998644</v>
      </c>
      <c r="V884" s="15">
        <v>1044.9610999971628</v>
      </c>
    </row>
    <row r="885" spans="1:22" x14ac:dyDescent="0.25">
      <c r="A885" s="13">
        <f t="shared" si="15"/>
        <v>43867.541666666701</v>
      </c>
      <c r="B885" s="6">
        <v>43867.541666666701</v>
      </c>
      <c r="C885" s="7">
        <v>0.54166666666666696</v>
      </c>
      <c r="D885" s="15">
        <v>1763.4047999978065</v>
      </c>
      <c r="E885" s="15">
        <v>260.13149999966845</v>
      </c>
      <c r="F885" s="15">
        <v>98.931300000054762</v>
      </c>
      <c r="G885" s="15">
        <v>3924.6640000000002</v>
      </c>
      <c r="H885" s="15">
        <v>307.51900000000001</v>
      </c>
      <c r="I885" s="15">
        <v>629.32690000161529</v>
      </c>
      <c r="J885" s="15">
        <v>507.60599999999999</v>
      </c>
      <c r="K885" s="15">
        <v>897.88970000110567</v>
      </c>
      <c r="L885" s="15">
        <v>715.26359999924898</v>
      </c>
      <c r="M885" s="15">
        <v>2091.4650000035763</v>
      </c>
      <c r="N885" s="15">
        <v>209.249</v>
      </c>
      <c r="O885" s="15">
        <v>668.17700000107288</v>
      </c>
      <c r="P885" s="15">
        <v>542.98469999805093</v>
      </c>
      <c r="Q885" s="15">
        <v>437.92179999873042</v>
      </c>
      <c r="R885" s="15">
        <v>952.22149999439716</v>
      </c>
      <c r="S885" s="15">
        <v>370.38499999999999</v>
      </c>
      <c r="T885" s="15">
        <v>99.418000000000006</v>
      </c>
      <c r="U885" s="15">
        <v>758.60250000003725</v>
      </c>
      <c r="V885" s="15">
        <v>1135.0720000043511</v>
      </c>
    </row>
    <row r="886" spans="1:22" x14ac:dyDescent="0.25">
      <c r="A886" s="13">
        <f t="shared" si="15"/>
        <v>43867.583333333299</v>
      </c>
      <c r="B886" s="6">
        <v>43867.583333333299</v>
      </c>
      <c r="C886" s="7">
        <v>0.58333333333333304</v>
      </c>
      <c r="D886" s="15">
        <v>1863.6478000022471</v>
      </c>
      <c r="E886" s="15">
        <v>243.19980000006035</v>
      </c>
      <c r="F886" s="15">
        <v>91.506999999983236</v>
      </c>
      <c r="G886" s="15">
        <v>3481.7310000000002</v>
      </c>
      <c r="H886" s="15">
        <v>332.274</v>
      </c>
      <c r="I886" s="15">
        <v>822.74249999970198</v>
      </c>
      <c r="J886" s="15">
        <v>514.33699999999999</v>
      </c>
      <c r="K886" s="15">
        <v>1107.2816000003368</v>
      </c>
      <c r="L886" s="15">
        <v>865.20740000158548</v>
      </c>
      <c r="M886" s="15">
        <v>2385.6158999949694</v>
      </c>
      <c r="N886" s="15">
        <v>219.096</v>
      </c>
      <c r="O886" s="15">
        <v>913.16000000014901</v>
      </c>
      <c r="P886" s="15">
        <v>462.53030000254512</v>
      </c>
      <c r="Q886" s="15">
        <v>567.99850000068545</v>
      </c>
      <c r="R886" s="15">
        <v>1168.6833000034094</v>
      </c>
      <c r="S886" s="15">
        <v>337.75799999999998</v>
      </c>
      <c r="T886" s="15">
        <v>99.048000000000002</v>
      </c>
      <c r="U886" s="15">
        <v>616.65089999977499</v>
      </c>
      <c r="V886" s="15">
        <v>1439.9383999928832</v>
      </c>
    </row>
    <row r="887" spans="1:22" x14ac:dyDescent="0.25">
      <c r="A887" s="13">
        <f t="shared" si="15"/>
        <v>43867.625</v>
      </c>
      <c r="B887" s="6">
        <v>43867.625</v>
      </c>
      <c r="C887" s="7">
        <v>0.625</v>
      </c>
      <c r="D887" s="15">
        <v>1893.3953999988735</v>
      </c>
      <c r="E887" s="15">
        <v>236.35859999991953</v>
      </c>
      <c r="F887" s="15">
        <v>89.536799999885261</v>
      </c>
      <c r="G887" s="15">
        <v>3247.2559999999999</v>
      </c>
      <c r="H887" s="15">
        <v>377.67399999999998</v>
      </c>
      <c r="I887" s="15">
        <v>828.41400000080466</v>
      </c>
      <c r="J887" s="15">
        <v>624.07399999999996</v>
      </c>
      <c r="K887" s="15">
        <v>1535.8296999987215</v>
      </c>
      <c r="L887" s="15">
        <v>1224.0331999957561</v>
      </c>
      <c r="M887" s="15">
        <v>3194.492300003767</v>
      </c>
      <c r="N887" s="15">
        <v>244.52</v>
      </c>
      <c r="O887" s="15">
        <v>872.16770000010729</v>
      </c>
      <c r="P887" s="15">
        <v>433.98299999907613</v>
      </c>
      <c r="Q887" s="15">
        <v>590.03390000015497</v>
      </c>
      <c r="R887" s="15">
        <v>1634.6889000013471</v>
      </c>
      <c r="S887" s="15">
        <v>370.67700000000002</v>
      </c>
      <c r="T887" s="15">
        <v>123.51600000000001</v>
      </c>
      <c r="U887" s="15">
        <v>522.29499999992549</v>
      </c>
      <c r="V887" s="15">
        <v>2055.3256000056863</v>
      </c>
    </row>
    <row r="888" spans="1:22" x14ac:dyDescent="0.25">
      <c r="A888" s="13">
        <f t="shared" si="15"/>
        <v>43867.666666666701</v>
      </c>
      <c r="B888" s="6">
        <v>43867.666666666701</v>
      </c>
      <c r="C888" s="7">
        <v>0.66666666666666696</v>
      </c>
      <c r="D888" s="15">
        <v>1776.1697000004351</v>
      </c>
      <c r="E888" s="15">
        <v>185.76060000015423</v>
      </c>
      <c r="F888" s="15">
        <v>83.118299999972805</v>
      </c>
      <c r="G888" s="15">
        <v>3140.5239999999999</v>
      </c>
      <c r="H888" s="15">
        <v>473.67500000000001</v>
      </c>
      <c r="I888" s="15">
        <v>797.69599999859929</v>
      </c>
      <c r="J888" s="15">
        <v>845.87</v>
      </c>
      <c r="K888" s="15">
        <v>1460.0718000009656</v>
      </c>
      <c r="L888" s="15">
        <v>1204.3057000041008</v>
      </c>
      <c r="M888" s="15">
        <v>3200.0423000007868</v>
      </c>
      <c r="N888" s="15">
        <v>305.935</v>
      </c>
      <c r="O888" s="15">
        <v>746.46269999817014</v>
      </c>
      <c r="P888" s="15">
        <v>436.7635000012815</v>
      </c>
      <c r="Q888" s="15">
        <v>485.40189999900758</v>
      </c>
      <c r="R888" s="15">
        <v>1675.3722999989986</v>
      </c>
      <c r="S888" s="15">
        <v>407.07299999999998</v>
      </c>
      <c r="T888" s="15">
        <v>149.018</v>
      </c>
      <c r="U888" s="15">
        <v>572.43180000036955</v>
      </c>
      <c r="V888" s="15">
        <v>2020.2814999967813</v>
      </c>
    </row>
    <row r="889" spans="1:22" x14ac:dyDescent="0.25">
      <c r="A889" s="13">
        <f t="shared" si="15"/>
        <v>43867.708333333299</v>
      </c>
      <c r="B889" s="6">
        <v>43867.708333333299</v>
      </c>
      <c r="C889" s="7">
        <v>0.70833333333333304</v>
      </c>
      <c r="D889" s="15">
        <v>1346.7034999988973</v>
      </c>
      <c r="E889" s="15">
        <v>120.77320000017062</v>
      </c>
      <c r="F889" s="15">
        <v>56.052499999990687</v>
      </c>
      <c r="G889" s="15">
        <v>3286.8870000000002</v>
      </c>
      <c r="H889" s="15">
        <v>629.31100000000004</v>
      </c>
      <c r="I889" s="15">
        <v>761.43969999998808</v>
      </c>
      <c r="J889" s="15">
        <v>1153.55</v>
      </c>
      <c r="K889" s="15">
        <v>1306.4581000003964</v>
      </c>
      <c r="L889" s="15">
        <v>1076.5280999988317</v>
      </c>
      <c r="M889" s="15">
        <v>2855.7832999974489</v>
      </c>
      <c r="N889" s="15">
        <v>428.54899999999998</v>
      </c>
      <c r="O889" s="15">
        <v>660.74990000203252</v>
      </c>
      <c r="P889" s="15">
        <v>487.23159999772906</v>
      </c>
      <c r="Q889" s="15">
        <v>390.62110000103712</v>
      </c>
      <c r="R889" s="15">
        <v>1532.0573000013828</v>
      </c>
      <c r="S889" s="15">
        <v>542.46299999999997</v>
      </c>
      <c r="T889" s="15">
        <v>191.43600000000001</v>
      </c>
      <c r="U889" s="15">
        <v>572.72049999982119</v>
      </c>
      <c r="V889" s="15">
        <v>1800.3035000041127</v>
      </c>
    </row>
    <row r="890" spans="1:22" x14ac:dyDescent="0.25">
      <c r="A890" s="13">
        <f t="shared" si="15"/>
        <v>43867.75</v>
      </c>
      <c r="B890" s="6">
        <v>43867.75</v>
      </c>
      <c r="C890" s="7">
        <v>0.75</v>
      </c>
      <c r="D890" s="15">
        <v>1089.1425000019372</v>
      </c>
      <c r="E890" s="15">
        <v>96.00719999987632</v>
      </c>
      <c r="F890" s="15">
        <v>34.910499999998137</v>
      </c>
      <c r="G890" s="15">
        <v>3676.9670000000001</v>
      </c>
      <c r="H890" s="15">
        <v>640.15899999999999</v>
      </c>
      <c r="I890" s="15">
        <v>647.56260000169277</v>
      </c>
      <c r="J890" s="15">
        <v>1148.692</v>
      </c>
      <c r="K890" s="15">
        <v>1108.9822999984026</v>
      </c>
      <c r="L890" s="15">
        <v>910.38019999861717</v>
      </c>
      <c r="M890" s="15">
        <v>2507.6986999958754</v>
      </c>
      <c r="N890" s="15">
        <v>468.87400000000002</v>
      </c>
      <c r="O890" s="15">
        <v>584.19689999893308</v>
      </c>
      <c r="P890" s="15">
        <v>552.92559999972582</v>
      </c>
      <c r="Q890" s="15">
        <v>328.86029999889433</v>
      </c>
      <c r="R890" s="15">
        <v>1331.0080000013113</v>
      </c>
      <c r="S890" s="15">
        <v>612.59199999999998</v>
      </c>
      <c r="T890" s="15">
        <v>198.63800000000001</v>
      </c>
      <c r="U890" s="15">
        <v>717.43680000025779</v>
      </c>
      <c r="V890" s="15">
        <v>1581.979899995029</v>
      </c>
    </row>
    <row r="891" spans="1:22" x14ac:dyDescent="0.25">
      <c r="A891" s="13">
        <f t="shared" si="15"/>
        <v>43867.791666666701</v>
      </c>
      <c r="B891" s="6">
        <v>43867.791666666701</v>
      </c>
      <c r="C891" s="7">
        <v>0.79166666666666696</v>
      </c>
      <c r="D891" s="15">
        <v>888.55949999764562</v>
      </c>
      <c r="E891" s="15">
        <v>76.612100000027567</v>
      </c>
      <c r="F891" s="15">
        <v>24.642800000030547</v>
      </c>
      <c r="G891" s="15">
        <v>4447.9799999999996</v>
      </c>
      <c r="H891" s="15">
        <v>566.33199999999999</v>
      </c>
      <c r="I891" s="15">
        <v>497.2892999984324</v>
      </c>
      <c r="J891" s="15">
        <v>1034.106</v>
      </c>
      <c r="K891" s="15">
        <v>888.17769999988377</v>
      </c>
      <c r="L891" s="15">
        <v>751.91009999811649</v>
      </c>
      <c r="M891" s="15">
        <v>2094.1763000041246</v>
      </c>
      <c r="N891" s="15">
        <v>408.97800000000001</v>
      </c>
      <c r="O891" s="15">
        <v>524.08999999985099</v>
      </c>
      <c r="P891" s="15">
        <v>770.28170000016689</v>
      </c>
      <c r="Q891" s="15">
        <v>283.91800000146031</v>
      </c>
      <c r="R891" s="15">
        <v>1101.5519999936223</v>
      </c>
      <c r="S891" s="15">
        <v>544.12599999999998</v>
      </c>
      <c r="T891" s="15">
        <v>190.06899999999999</v>
      </c>
      <c r="U891" s="15">
        <v>960.28199999965727</v>
      </c>
      <c r="V891" s="15">
        <v>1347.0364000052214</v>
      </c>
    </row>
    <row r="892" spans="1:22" x14ac:dyDescent="0.25">
      <c r="A892" s="13">
        <f t="shared" si="15"/>
        <v>43867.833333333299</v>
      </c>
      <c r="B892" s="6">
        <v>43867.833333333299</v>
      </c>
      <c r="C892" s="7">
        <v>0.83333333333333304</v>
      </c>
      <c r="D892" s="15">
        <v>948.4695999994874</v>
      </c>
      <c r="E892" s="15">
        <v>96.00719999987632</v>
      </c>
      <c r="F892" s="15">
        <v>34.910499999998137</v>
      </c>
      <c r="G892" s="15">
        <v>4679.8829999999998</v>
      </c>
      <c r="H892" s="15">
        <v>502.30599999999998</v>
      </c>
      <c r="I892" s="15">
        <v>647.56260000169277</v>
      </c>
      <c r="J892" s="15">
        <v>829.50900000000001</v>
      </c>
      <c r="K892" s="15">
        <v>1108.9822999984026</v>
      </c>
      <c r="L892" s="15">
        <v>910.38019999861717</v>
      </c>
      <c r="M892" s="15">
        <v>2507.6986999958754</v>
      </c>
      <c r="N892" s="15">
        <v>359.38600000000002</v>
      </c>
      <c r="O892" s="15">
        <v>584.19689999893308</v>
      </c>
      <c r="P892" s="15">
        <v>817.34659999981523</v>
      </c>
      <c r="Q892" s="15">
        <v>328.86029999889433</v>
      </c>
      <c r="R892" s="15">
        <v>1331.0080000013113</v>
      </c>
      <c r="S892" s="15">
        <v>490.76299999999998</v>
      </c>
      <c r="T892" s="15">
        <v>165.804</v>
      </c>
      <c r="U892" s="15">
        <v>960.97709999978542</v>
      </c>
      <c r="V892" s="15">
        <v>1581.979899995029</v>
      </c>
    </row>
    <row r="893" spans="1:22" x14ac:dyDescent="0.25">
      <c r="A893" s="13">
        <f t="shared" si="15"/>
        <v>43867.875</v>
      </c>
      <c r="B893" s="6">
        <v>43867.875</v>
      </c>
      <c r="C893" s="7">
        <v>0.875</v>
      </c>
      <c r="D893" s="15">
        <v>986.40100000053644</v>
      </c>
      <c r="E893" s="15">
        <v>76.612100000027567</v>
      </c>
      <c r="F893" s="15">
        <v>24.642800000030547</v>
      </c>
      <c r="G893" s="15">
        <v>4302.62</v>
      </c>
      <c r="H893" s="15">
        <v>423.738</v>
      </c>
      <c r="I893" s="15">
        <v>497.2892999984324</v>
      </c>
      <c r="J893" s="15">
        <v>648.78399999999999</v>
      </c>
      <c r="K893" s="15">
        <v>888.17769999988377</v>
      </c>
      <c r="L893" s="15">
        <v>751.91009999811649</v>
      </c>
      <c r="M893" s="15">
        <v>2094.1763000041246</v>
      </c>
      <c r="N893" s="15">
        <v>309.68700000000001</v>
      </c>
      <c r="O893" s="15">
        <v>524.08999999985099</v>
      </c>
      <c r="P893" s="15">
        <v>759.88250000029802</v>
      </c>
      <c r="Q893" s="15">
        <v>283.91800000146031</v>
      </c>
      <c r="R893" s="15">
        <v>1101.5519999936223</v>
      </c>
      <c r="S893" s="15">
        <v>408.935</v>
      </c>
      <c r="T893" s="15">
        <v>145.67099999999999</v>
      </c>
      <c r="U893" s="15">
        <v>866.06560000032187</v>
      </c>
      <c r="V893" s="15">
        <v>1347.0364000052214</v>
      </c>
    </row>
    <row r="894" spans="1:22" x14ac:dyDescent="0.25">
      <c r="A894" s="13">
        <f t="shared" si="15"/>
        <v>43867.916666666701</v>
      </c>
      <c r="B894" s="6">
        <v>43867.916666666701</v>
      </c>
      <c r="C894" s="7">
        <v>0.91666666666666696</v>
      </c>
      <c r="D894" s="15">
        <v>1235.5661999993026</v>
      </c>
      <c r="E894" s="15">
        <v>95.381800000090152</v>
      </c>
      <c r="F894" s="15">
        <v>29.460200000088662</v>
      </c>
      <c r="G894" s="15">
        <v>3997.8960000000002</v>
      </c>
      <c r="H894" s="15">
        <v>369.21499999999997</v>
      </c>
      <c r="I894" s="15">
        <v>395.33330000191927</v>
      </c>
      <c r="J894" s="15">
        <v>539.17499999999995</v>
      </c>
      <c r="K894" s="15">
        <v>735.94629999995232</v>
      </c>
      <c r="L894" s="15">
        <v>653.82249999791384</v>
      </c>
      <c r="M894" s="15">
        <v>1764.75</v>
      </c>
      <c r="N894" s="15">
        <v>255.029</v>
      </c>
      <c r="O894" s="15">
        <v>494.64629999920726</v>
      </c>
      <c r="P894" s="15">
        <v>673.6836999990046</v>
      </c>
      <c r="Q894" s="15">
        <v>279.10269999876618</v>
      </c>
      <c r="R894" s="15">
        <v>942.12520000338554</v>
      </c>
      <c r="S894" s="15">
        <v>339.06799999999998</v>
      </c>
      <c r="T894" s="15">
        <v>114.771</v>
      </c>
      <c r="U894" s="15">
        <v>771.05449999962002</v>
      </c>
      <c r="V894" s="15">
        <v>1207.9306999966502</v>
      </c>
    </row>
    <row r="895" spans="1:22" x14ac:dyDescent="0.25">
      <c r="A895" s="13">
        <f t="shared" si="15"/>
        <v>43867.958333333299</v>
      </c>
      <c r="B895" s="6">
        <v>43867.958333333299</v>
      </c>
      <c r="C895" s="7">
        <v>0.95833333333333304</v>
      </c>
      <c r="D895" s="15">
        <v>1681.7253000028431</v>
      </c>
      <c r="E895" s="15">
        <v>109.72059999965131</v>
      </c>
      <c r="F895" s="15">
        <v>34.577399999834597</v>
      </c>
      <c r="G895" s="15">
        <v>3730.4490000000001</v>
      </c>
      <c r="H895" s="15">
        <v>344.98500000000001</v>
      </c>
      <c r="I895" s="15">
        <v>359.17749999836087</v>
      </c>
      <c r="J895" s="15">
        <v>506.18799999999999</v>
      </c>
      <c r="K895" s="15">
        <v>662.55000000074506</v>
      </c>
      <c r="L895" s="15">
        <v>588.55900000035763</v>
      </c>
      <c r="M895" s="15">
        <v>1616.8571000099182</v>
      </c>
      <c r="N895" s="15">
        <v>230.36199999999999</v>
      </c>
      <c r="O895" s="15">
        <v>494.7804000005126</v>
      </c>
      <c r="P895" s="15">
        <v>574.63730000331998</v>
      </c>
      <c r="Q895" s="15">
        <v>269.03980000130832</v>
      </c>
      <c r="R895" s="15">
        <v>878.494099996984</v>
      </c>
      <c r="S895" s="15">
        <v>299.01499999999999</v>
      </c>
      <c r="T895" s="15">
        <v>99.361000000000004</v>
      </c>
      <c r="U895" s="15">
        <v>628.39280000049621</v>
      </c>
      <c r="V895" s="15">
        <v>1152.8315000012517</v>
      </c>
    </row>
    <row r="896" spans="1:22" x14ac:dyDescent="0.25">
      <c r="A896" s="13">
        <f t="shared" si="15"/>
        <v>43868</v>
      </c>
      <c r="B896" s="6">
        <v>43868</v>
      </c>
      <c r="C896" s="7">
        <v>0</v>
      </c>
      <c r="D896" s="15">
        <v>1619.1513999998569</v>
      </c>
      <c r="E896" s="15">
        <v>164.53910000016913</v>
      </c>
      <c r="F896" s="15">
        <v>55.062600000062957</v>
      </c>
      <c r="G896" s="15">
        <v>3438.846</v>
      </c>
      <c r="H896" s="15">
        <v>330.30399999999997</v>
      </c>
      <c r="I896" s="15">
        <v>387.83220000192523</v>
      </c>
      <c r="J896" s="15">
        <v>493.58199999999999</v>
      </c>
      <c r="K896" s="15">
        <v>663.34590000100434</v>
      </c>
      <c r="L896" s="15">
        <v>583.60060000419617</v>
      </c>
      <c r="M896" s="15">
        <v>1583.1586999893188</v>
      </c>
      <c r="N896" s="15">
        <v>225.78100000000001</v>
      </c>
      <c r="O896" s="15">
        <v>491.52739999815822</v>
      </c>
      <c r="P896" s="15">
        <v>527.55519999936223</v>
      </c>
      <c r="Q896" s="15">
        <v>274.87769999913871</v>
      </c>
      <c r="R896" s="15">
        <v>884.83770000189543</v>
      </c>
      <c r="S896" s="15">
        <v>299.58</v>
      </c>
      <c r="T896" s="15">
        <v>94.313000000000002</v>
      </c>
      <c r="U896" s="15">
        <v>533.51029999926686</v>
      </c>
      <c r="V896" s="15">
        <v>1143.3888999968767</v>
      </c>
    </row>
    <row r="897" spans="1:22" x14ac:dyDescent="0.25">
      <c r="A897" s="13">
        <f t="shared" si="15"/>
        <v>43868.041666666701</v>
      </c>
      <c r="B897" s="6">
        <v>43868.041666666701</v>
      </c>
      <c r="C897" s="7">
        <v>4.1666666666666699E-2</v>
      </c>
      <c r="D897" s="15">
        <v>1385.3212999999523</v>
      </c>
      <c r="E897" s="15">
        <v>271.70479999994859</v>
      </c>
      <c r="F897" s="15">
        <v>86.372200000099838</v>
      </c>
      <c r="G897" s="15">
        <v>3237.9969999999998</v>
      </c>
      <c r="H897" s="15">
        <v>325.738</v>
      </c>
      <c r="I897" s="15">
        <v>402.21659999713302</v>
      </c>
      <c r="J897" s="15">
        <v>492.935</v>
      </c>
      <c r="K897" s="15">
        <v>670.45739999972284</v>
      </c>
      <c r="L897" s="15">
        <v>573.6680999994278</v>
      </c>
      <c r="M897" s="15">
        <v>1594.0257000029087</v>
      </c>
      <c r="N897" s="15">
        <v>215.774</v>
      </c>
      <c r="O897" s="15">
        <v>501.40460000187159</v>
      </c>
      <c r="P897" s="15">
        <v>496.17859999835491</v>
      </c>
      <c r="Q897" s="15">
        <v>281.79859999939799</v>
      </c>
      <c r="R897" s="15">
        <v>890.64370000362396</v>
      </c>
      <c r="S897" s="15">
        <v>290.44200000000001</v>
      </c>
      <c r="T897" s="15">
        <v>89.204999999999998</v>
      </c>
      <c r="U897" s="15">
        <v>487.89320000074804</v>
      </c>
      <c r="V897" s="15">
        <v>1143.7846000045538</v>
      </c>
    </row>
    <row r="898" spans="1:22" x14ac:dyDescent="0.25">
      <c r="A898" s="13">
        <f t="shared" si="15"/>
        <v>43868.083333333299</v>
      </c>
      <c r="B898" s="6">
        <v>43868.083333333299</v>
      </c>
      <c r="C898" s="7">
        <v>8.3333333333333301E-2</v>
      </c>
      <c r="D898" s="15">
        <v>1181.4065000005066</v>
      </c>
      <c r="E898" s="15">
        <v>269.51839999994263</v>
      </c>
      <c r="F898" s="15">
        <v>76.831499999854714</v>
      </c>
      <c r="G898" s="15">
        <v>3168.6759999999999</v>
      </c>
      <c r="H898" s="15">
        <v>320.72699999999998</v>
      </c>
      <c r="I898" s="15">
        <v>387.83220000192523</v>
      </c>
      <c r="J898" s="15">
        <v>504.20600000000002</v>
      </c>
      <c r="K898" s="15">
        <v>663.34590000100434</v>
      </c>
      <c r="L898" s="15">
        <v>583.60060000419617</v>
      </c>
      <c r="M898" s="15">
        <v>1583.1586999893188</v>
      </c>
      <c r="N898" s="15">
        <v>221.13</v>
      </c>
      <c r="O898" s="15">
        <v>491.52739999815822</v>
      </c>
      <c r="P898" s="15">
        <v>486.51110000163317</v>
      </c>
      <c r="Q898" s="15">
        <v>274.87769999913871</v>
      </c>
      <c r="R898" s="15">
        <v>884.83770000189543</v>
      </c>
      <c r="S898" s="15">
        <v>290.11799999999999</v>
      </c>
      <c r="T898" s="15">
        <v>94.694000000000003</v>
      </c>
      <c r="U898" s="15">
        <v>489.85269999969751</v>
      </c>
      <c r="V898" s="15">
        <v>1143.3888999968767</v>
      </c>
    </row>
    <row r="899" spans="1:22" x14ac:dyDescent="0.25">
      <c r="A899" s="13">
        <f t="shared" si="15"/>
        <v>43868.125</v>
      </c>
      <c r="B899" s="6">
        <v>43868.125</v>
      </c>
      <c r="C899" s="7">
        <v>0.125</v>
      </c>
      <c r="D899" s="15">
        <v>935.97099999710917</v>
      </c>
      <c r="E899" s="15">
        <v>223.09129999997094</v>
      </c>
      <c r="F899" s="15">
        <v>56.620200000004843</v>
      </c>
      <c r="G899" s="15">
        <v>3174.8159999999998</v>
      </c>
      <c r="H899" s="15">
        <v>325.85399999999998</v>
      </c>
      <c r="I899" s="15">
        <v>402.21659999713302</v>
      </c>
      <c r="J899" s="15">
        <v>509.22300000000001</v>
      </c>
      <c r="K899" s="15">
        <v>670.45739999972284</v>
      </c>
      <c r="L899" s="15">
        <v>573.6680999994278</v>
      </c>
      <c r="M899" s="15">
        <v>1594.0257000029087</v>
      </c>
      <c r="N899" s="15">
        <v>226.61099999999999</v>
      </c>
      <c r="O899" s="15">
        <v>501.40460000187159</v>
      </c>
      <c r="P899" s="15">
        <v>481.7859000004828</v>
      </c>
      <c r="Q899" s="15">
        <v>281.79859999939799</v>
      </c>
      <c r="R899" s="15">
        <v>890.64370000362396</v>
      </c>
      <c r="S899" s="15">
        <v>310.40199999999999</v>
      </c>
      <c r="T899" s="15">
        <v>94.915999999999997</v>
      </c>
      <c r="U899" s="15">
        <v>441.80300000030547</v>
      </c>
      <c r="V899" s="15">
        <v>1143.7846000045538</v>
      </c>
    </row>
    <row r="900" spans="1:22" x14ac:dyDescent="0.25">
      <c r="A900" s="13">
        <f t="shared" si="15"/>
        <v>43868.166666666701</v>
      </c>
      <c r="B900" s="6">
        <v>43868.166666666701</v>
      </c>
      <c r="C900" s="7">
        <v>0.16666666666666699</v>
      </c>
      <c r="D900" s="15">
        <v>748.78980000317097</v>
      </c>
      <c r="E900" s="15">
        <v>195.14580000005662</v>
      </c>
      <c r="F900" s="15">
        <v>46.597700000042096</v>
      </c>
      <c r="G900" s="15">
        <v>3188.1950000000002</v>
      </c>
      <c r="H900" s="15">
        <v>336.17899999999997</v>
      </c>
      <c r="I900" s="15">
        <v>551.03810000047088</v>
      </c>
      <c r="J900" s="15">
        <v>543.95699999999999</v>
      </c>
      <c r="K900" s="15">
        <v>666.44709999859333</v>
      </c>
      <c r="L900" s="15">
        <v>579.79280000180006</v>
      </c>
      <c r="M900" s="15">
        <v>1625.708599999547</v>
      </c>
      <c r="N900" s="15">
        <v>231.929</v>
      </c>
      <c r="O900" s="15">
        <v>524.05680000036955</v>
      </c>
      <c r="P900" s="15">
        <v>477.07829999923706</v>
      </c>
      <c r="Q900" s="15">
        <v>277.17130000144243</v>
      </c>
      <c r="R900" s="15">
        <v>897.08630000054836</v>
      </c>
      <c r="S900" s="15">
        <v>335.45800000000003</v>
      </c>
      <c r="T900" s="15">
        <v>95.097999999999999</v>
      </c>
      <c r="U900" s="15">
        <v>491.71699999924749</v>
      </c>
      <c r="V900" s="15">
        <v>1165.6717000007629</v>
      </c>
    </row>
    <row r="901" spans="1:22" x14ac:dyDescent="0.25">
      <c r="A901" s="13">
        <f t="shared" si="15"/>
        <v>43868.208333333299</v>
      </c>
      <c r="B901" s="6">
        <v>43868.208333333299</v>
      </c>
      <c r="C901" s="7">
        <v>0.20833333333333301</v>
      </c>
      <c r="D901" s="15">
        <v>674.78519999980927</v>
      </c>
      <c r="E901" s="15">
        <v>151.50510000018403</v>
      </c>
      <c r="F901" s="15">
        <v>36.41510000010021</v>
      </c>
      <c r="G901" s="15">
        <v>3236.6970000000001</v>
      </c>
      <c r="H901" s="15">
        <v>385.93599999999998</v>
      </c>
      <c r="I901" s="15">
        <v>773.867800001055</v>
      </c>
      <c r="J901" s="15">
        <v>692.18</v>
      </c>
      <c r="K901" s="15">
        <v>712.66370000131428</v>
      </c>
      <c r="L901" s="15">
        <v>597.52290000021458</v>
      </c>
      <c r="M901" s="15">
        <v>1692.3583000004292</v>
      </c>
      <c r="N901" s="15">
        <v>272.63200000000001</v>
      </c>
      <c r="O901" s="15">
        <v>566.97639999911189</v>
      </c>
      <c r="P901" s="15">
        <v>482.89809999987483</v>
      </c>
      <c r="Q901" s="15">
        <v>328.24299999885261</v>
      </c>
      <c r="R901" s="15">
        <v>943.45719999819994</v>
      </c>
      <c r="S901" s="15">
        <v>381.12200000000001</v>
      </c>
      <c r="T901" s="15">
        <v>121.637</v>
      </c>
      <c r="U901" s="15">
        <v>491.26930000074208</v>
      </c>
      <c r="V901" s="15">
        <v>1181.8958999961615</v>
      </c>
    </row>
    <row r="902" spans="1:22" x14ac:dyDescent="0.25">
      <c r="A902" s="13">
        <f t="shared" si="15"/>
        <v>43868.25</v>
      </c>
      <c r="B902" s="6">
        <v>43868.25</v>
      </c>
      <c r="C902" s="7">
        <v>0.25</v>
      </c>
      <c r="D902" s="15">
        <v>665.56979999691248</v>
      </c>
      <c r="E902" s="15">
        <v>122.0054999999702</v>
      </c>
      <c r="F902" s="15">
        <v>20.91689999983646</v>
      </c>
      <c r="G902" s="15">
        <v>3305.7429999999999</v>
      </c>
      <c r="H902" s="15">
        <v>460.69799999999998</v>
      </c>
      <c r="I902" s="15">
        <v>756.21570000052452</v>
      </c>
      <c r="J902" s="15">
        <v>853.09199999999998</v>
      </c>
      <c r="K902" s="15">
        <v>769.1097999997437</v>
      </c>
      <c r="L902" s="15">
        <v>692.89970000088215</v>
      </c>
      <c r="M902" s="15">
        <v>1888.5544999986887</v>
      </c>
      <c r="N902" s="15">
        <v>322.91800000000001</v>
      </c>
      <c r="O902" s="15">
        <v>769.48079999908805</v>
      </c>
      <c r="P902" s="15">
        <v>499.22560000047088</v>
      </c>
      <c r="Q902" s="15">
        <v>477.14960000105202</v>
      </c>
      <c r="R902" s="15">
        <v>1045.7111999988556</v>
      </c>
      <c r="S902" s="15">
        <v>455.99599999999998</v>
      </c>
      <c r="T902" s="15">
        <v>132.59899999999999</v>
      </c>
      <c r="U902" s="15">
        <v>539.51699999999255</v>
      </c>
      <c r="V902" s="15">
        <v>1269.3550000041723</v>
      </c>
    </row>
    <row r="903" spans="1:22" x14ac:dyDescent="0.25">
      <c r="A903" s="13">
        <f t="shared" si="15"/>
        <v>43868.291666666701</v>
      </c>
      <c r="B903" s="6">
        <v>43868.291666666701</v>
      </c>
      <c r="C903" s="7">
        <v>0.29166666666666702</v>
      </c>
      <c r="D903" s="15">
        <v>680.84590000286698</v>
      </c>
      <c r="E903" s="15">
        <v>127.27410000003874</v>
      </c>
      <c r="F903" s="15">
        <v>15.779800000134856</v>
      </c>
      <c r="G903" s="15">
        <v>3665.9479999999999</v>
      </c>
      <c r="H903" s="15">
        <v>528.79399999999998</v>
      </c>
      <c r="I903" s="15">
        <v>614.41479999944568</v>
      </c>
      <c r="J903" s="15">
        <v>1042.7570000000001</v>
      </c>
      <c r="K903" s="15">
        <v>1095.2186999991536</v>
      </c>
      <c r="L903" s="15">
        <v>994.47509999573231</v>
      </c>
      <c r="M903" s="15">
        <v>2618.7392999976873</v>
      </c>
      <c r="N903" s="15">
        <v>397.67599999999999</v>
      </c>
      <c r="O903" s="15">
        <v>1012.6925000026822</v>
      </c>
      <c r="P903" s="15">
        <v>552.56269999966025</v>
      </c>
      <c r="Q903" s="15">
        <v>609.20089999958873</v>
      </c>
      <c r="R903" s="15">
        <v>1486.1475000008941</v>
      </c>
      <c r="S903" s="15">
        <v>548.41700000000003</v>
      </c>
      <c r="T903" s="15">
        <v>180.07599999999999</v>
      </c>
      <c r="U903" s="15">
        <v>634.30679999943823</v>
      </c>
      <c r="V903" s="15">
        <v>1631.6479999944568</v>
      </c>
    </row>
    <row r="904" spans="1:22" x14ac:dyDescent="0.25">
      <c r="A904" s="13">
        <f t="shared" si="15"/>
        <v>43868.333333333299</v>
      </c>
      <c r="B904" s="6">
        <v>43868.333333333299</v>
      </c>
      <c r="C904" s="7">
        <v>0.33333333333333298</v>
      </c>
      <c r="D904" s="15">
        <v>680.59519999846816</v>
      </c>
      <c r="E904" s="15">
        <v>127.37990000005811</v>
      </c>
      <c r="F904" s="15">
        <v>15.821299999952316</v>
      </c>
      <c r="G904" s="15">
        <v>4090.893</v>
      </c>
      <c r="H904" s="15">
        <v>517.94399999999996</v>
      </c>
      <c r="I904" s="15">
        <v>516.05599999800324</v>
      </c>
      <c r="J904" s="15">
        <v>1021.141</v>
      </c>
      <c r="K904" s="15">
        <v>1544.1107000000775</v>
      </c>
      <c r="L904" s="15">
        <v>1343.9363000020385</v>
      </c>
      <c r="M904" s="15">
        <v>3388.8496000021696</v>
      </c>
      <c r="N904" s="15">
        <v>441.11399999999998</v>
      </c>
      <c r="O904" s="15">
        <v>1059.0205999985337</v>
      </c>
      <c r="P904" s="15">
        <v>627.36510000005364</v>
      </c>
      <c r="Q904" s="15">
        <v>665.64859999902546</v>
      </c>
      <c r="R904" s="15">
        <v>1819.6380999982357</v>
      </c>
      <c r="S904" s="15">
        <v>581.55600000000004</v>
      </c>
      <c r="T904" s="15">
        <v>203.06200000000001</v>
      </c>
      <c r="U904" s="15">
        <v>777.25650000013411</v>
      </c>
      <c r="V904" s="15">
        <v>2150.4582000002265</v>
      </c>
    </row>
    <row r="905" spans="1:22" x14ac:dyDescent="0.25">
      <c r="A905" s="13">
        <f t="shared" si="15"/>
        <v>43868.375</v>
      </c>
      <c r="B905" s="6">
        <v>43868.375</v>
      </c>
      <c r="C905" s="7">
        <v>0.375</v>
      </c>
      <c r="D905" s="15">
        <v>734.53229999914765</v>
      </c>
      <c r="E905" s="15">
        <v>132.45909999962896</v>
      </c>
      <c r="F905" s="15">
        <v>21.165500000119209</v>
      </c>
      <c r="G905" s="15">
        <v>4581.8180000000002</v>
      </c>
      <c r="H905" s="15">
        <v>487.065</v>
      </c>
      <c r="I905" s="15">
        <v>431.39740000292659</v>
      </c>
      <c r="J905" s="15">
        <v>908.44399999999996</v>
      </c>
      <c r="K905" s="15">
        <v>1631.0904000010341</v>
      </c>
      <c r="L905" s="15">
        <v>1356.8092999979854</v>
      </c>
      <c r="M905" s="15">
        <v>3479.8849000036716</v>
      </c>
      <c r="N905" s="15">
        <v>419.06299999999999</v>
      </c>
      <c r="O905" s="15">
        <v>996.79369999840856</v>
      </c>
      <c r="P905" s="15">
        <v>765.36099999770522</v>
      </c>
      <c r="Q905" s="15">
        <v>665.94140000082552</v>
      </c>
      <c r="R905" s="15">
        <v>1861.0952000021935</v>
      </c>
      <c r="S905" s="15">
        <v>588.721</v>
      </c>
      <c r="T905" s="15">
        <v>195.85300000000001</v>
      </c>
      <c r="U905" s="15">
        <v>965.78650000039488</v>
      </c>
      <c r="V905" s="15">
        <v>2178.4161000028253</v>
      </c>
    </row>
    <row r="906" spans="1:22" x14ac:dyDescent="0.25">
      <c r="A906" s="13">
        <f t="shared" ref="A906:A969" si="16">B906</f>
        <v>43868.416666666701</v>
      </c>
      <c r="B906" s="6">
        <v>43868.416666666701</v>
      </c>
      <c r="C906" s="7">
        <v>0.41666666666666702</v>
      </c>
      <c r="D906" s="15">
        <v>773.56650000065565</v>
      </c>
      <c r="E906" s="15">
        <v>127.5492000002414</v>
      </c>
      <c r="F906" s="15">
        <v>21.145399999804795</v>
      </c>
      <c r="G906" s="15">
        <v>4775.1490000000003</v>
      </c>
      <c r="H906" s="15">
        <v>470.82900000000001</v>
      </c>
      <c r="I906" s="15">
        <v>386.48489999771118</v>
      </c>
      <c r="J906" s="15">
        <v>843.35299999999995</v>
      </c>
      <c r="K906" s="15">
        <v>1559.6271999999881</v>
      </c>
      <c r="L906" s="15">
        <v>1318.9188000038266</v>
      </c>
      <c r="M906" s="15">
        <v>3612.4791000038385</v>
      </c>
      <c r="N906" s="15">
        <v>373.38499999999999</v>
      </c>
      <c r="O906" s="15">
        <v>904.62180000171065</v>
      </c>
      <c r="P906" s="15">
        <v>799.53200000151992</v>
      </c>
      <c r="Q906" s="15">
        <v>655.63880000077188</v>
      </c>
      <c r="R906" s="15">
        <v>1755.4961000010371</v>
      </c>
      <c r="S906" s="15">
        <v>594.03899999999999</v>
      </c>
      <c r="T906" s="15">
        <v>195.39400000000001</v>
      </c>
      <c r="U906" s="15">
        <v>1006.4673999994993</v>
      </c>
      <c r="V906" s="15">
        <v>2046.3721999973059</v>
      </c>
    </row>
    <row r="907" spans="1:22" x14ac:dyDescent="0.25">
      <c r="A907" s="13">
        <f t="shared" si="16"/>
        <v>43868.458333333299</v>
      </c>
      <c r="B907" s="6">
        <v>43868.458333333299</v>
      </c>
      <c r="C907" s="7">
        <v>0.45833333333333298</v>
      </c>
      <c r="D907" s="15">
        <v>1189.0674999989569</v>
      </c>
      <c r="E907" s="15">
        <v>138.13349999999627</v>
      </c>
      <c r="F907" s="15">
        <v>26.460300000151619</v>
      </c>
      <c r="G907" s="15">
        <v>4724.8490000000002</v>
      </c>
      <c r="H907" s="15">
        <v>374.49</v>
      </c>
      <c r="I907" s="15">
        <v>366.41520000249147</v>
      </c>
      <c r="J907" s="15">
        <v>743.68100000000004</v>
      </c>
      <c r="K907" s="15">
        <v>1505.1222999989986</v>
      </c>
      <c r="L907" s="15">
        <v>1270.5522999987006</v>
      </c>
      <c r="M907" s="15">
        <v>3512.2971999943256</v>
      </c>
      <c r="N907" s="15">
        <v>295.97000000000003</v>
      </c>
      <c r="O907" s="15">
        <v>792.18609999865294</v>
      </c>
      <c r="P907" s="15">
        <v>764.82090000063181</v>
      </c>
      <c r="Q907" s="15">
        <v>570.84320000000298</v>
      </c>
      <c r="R907" s="15">
        <v>1594.6035000011325</v>
      </c>
      <c r="S907" s="15">
        <v>478.26900000000001</v>
      </c>
      <c r="T907" s="15">
        <v>167.18799999999999</v>
      </c>
      <c r="U907" s="15">
        <v>1003.9187000002712</v>
      </c>
      <c r="V907" s="15">
        <v>1897.7704000025988</v>
      </c>
    </row>
    <row r="908" spans="1:22" x14ac:dyDescent="0.25">
      <c r="A908" s="13">
        <f t="shared" si="16"/>
        <v>43868.5</v>
      </c>
      <c r="B908" s="6">
        <v>43868.5</v>
      </c>
      <c r="C908" s="7">
        <v>0.5</v>
      </c>
      <c r="D908" s="15">
        <v>1606.6548000015318</v>
      </c>
      <c r="E908" s="15">
        <v>153.2754000001587</v>
      </c>
      <c r="F908" s="15">
        <v>37.026399999856949</v>
      </c>
      <c r="G908" s="15">
        <v>4633.0839999999998</v>
      </c>
      <c r="H908" s="15">
        <v>323.66000000000003</v>
      </c>
      <c r="I908" s="15">
        <v>346.00439999997616</v>
      </c>
      <c r="J908" s="15">
        <v>648.90800000000002</v>
      </c>
      <c r="K908" s="15">
        <v>1409.8967000003904</v>
      </c>
      <c r="L908" s="15">
        <v>1143.6567000001669</v>
      </c>
      <c r="M908" s="15">
        <v>3192.6517000049353</v>
      </c>
      <c r="N908" s="15">
        <v>249.80500000000001</v>
      </c>
      <c r="O908" s="15">
        <v>588.91589999943972</v>
      </c>
      <c r="P908" s="15">
        <v>720.0299999974668</v>
      </c>
      <c r="Q908" s="15">
        <v>467.01589999906719</v>
      </c>
      <c r="R908" s="15">
        <v>1335.2773999944329</v>
      </c>
      <c r="S908" s="15">
        <v>370.779</v>
      </c>
      <c r="T908" s="15">
        <v>130.29300000000001</v>
      </c>
      <c r="U908" s="15">
        <v>954.95100000035018</v>
      </c>
      <c r="V908" s="15">
        <v>1673.689899995923</v>
      </c>
    </row>
    <row r="909" spans="1:22" x14ac:dyDescent="0.25">
      <c r="A909" s="13">
        <f t="shared" si="16"/>
        <v>43868.541666666701</v>
      </c>
      <c r="B909" s="6">
        <v>43868.541666666701</v>
      </c>
      <c r="C909" s="7">
        <v>0.54166666666666696</v>
      </c>
      <c r="D909" s="15">
        <v>1673.943599998951</v>
      </c>
      <c r="E909" s="15">
        <v>262.6437999997288</v>
      </c>
      <c r="F909" s="15">
        <v>68.28470000019297</v>
      </c>
      <c r="G909" s="15">
        <v>4196.4459999999999</v>
      </c>
      <c r="H909" s="15">
        <v>283.56</v>
      </c>
      <c r="I909" s="15">
        <v>341.18310000002384</v>
      </c>
      <c r="J909" s="15">
        <v>575.29999999999995</v>
      </c>
      <c r="K909" s="15">
        <v>1046.2761000003666</v>
      </c>
      <c r="L909" s="15">
        <v>898.57909999787807</v>
      </c>
      <c r="M909" s="15">
        <v>2538.6674000024796</v>
      </c>
      <c r="N909" s="15">
        <v>214.1</v>
      </c>
      <c r="O909" s="15">
        <v>490.41660000011325</v>
      </c>
      <c r="P909" s="15">
        <v>608.180300001055</v>
      </c>
      <c r="Q909" s="15">
        <v>381.20170000009239</v>
      </c>
      <c r="R909" s="15">
        <v>1031.6623000055552</v>
      </c>
      <c r="S909" s="15">
        <v>302.40699999999998</v>
      </c>
      <c r="T909" s="15">
        <v>104.20099999999999</v>
      </c>
      <c r="U909" s="15">
        <v>810.90989999938756</v>
      </c>
      <c r="V909" s="15">
        <v>1286.493900001049</v>
      </c>
    </row>
    <row r="910" spans="1:22" x14ac:dyDescent="0.25">
      <c r="A910" s="13">
        <f t="shared" si="16"/>
        <v>43868.583333333299</v>
      </c>
      <c r="B910" s="6">
        <v>43868.583333333299</v>
      </c>
      <c r="C910" s="7">
        <v>0.58333333333333304</v>
      </c>
      <c r="D910" s="15">
        <v>1758.6132000014186</v>
      </c>
      <c r="E910" s="15">
        <v>344.70949999988079</v>
      </c>
      <c r="F910" s="15">
        <v>93.582399999955669</v>
      </c>
      <c r="G910" s="15">
        <v>3646.5390000000002</v>
      </c>
      <c r="H910" s="15">
        <v>299.245</v>
      </c>
      <c r="I910" s="15">
        <v>344.82639999687672</v>
      </c>
      <c r="J910" s="15">
        <v>560.15099999999995</v>
      </c>
      <c r="K910" s="15">
        <v>801.25349999964237</v>
      </c>
      <c r="L910" s="15">
        <v>688.59329999983311</v>
      </c>
      <c r="M910" s="15">
        <v>2050.0939999967813</v>
      </c>
      <c r="N910" s="15">
        <v>209.672</v>
      </c>
      <c r="O910" s="15">
        <v>422.63410000130534</v>
      </c>
      <c r="P910" s="15">
        <v>517.88590000197291</v>
      </c>
      <c r="Q910" s="15">
        <v>312.51889999955893</v>
      </c>
      <c r="R910" s="15">
        <v>1168.6833000034094</v>
      </c>
      <c r="S910" s="15">
        <v>279.69200000000001</v>
      </c>
      <c r="T910" s="15">
        <v>103.97</v>
      </c>
      <c r="U910" s="15">
        <v>617.70050000026822</v>
      </c>
      <c r="V910" s="15">
        <v>1439.9383999928832</v>
      </c>
    </row>
    <row r="911" spans="1:22" x14ac:dyDescent="0.25">
      <c r="A911" s="13">
        <f t="shared" si="16"/>
        <v>43868.625</v>
      </c>
      <c r="B911" s="6">
        <v>43868.625</v>
      </c>
      <c r="C911" s="7">
        <v>0.625</v>
      </c>
      <c r="D911" s="15">
        <v>1763.7851999998093</v>
      </c>
      <c r="E911" s="15">
        <v>318.95030000014231</v>
      </c>
      <c r="F911" s="15">
        <v>92.959199999924749</v>
      </c>
      <c r="G911" s="15">
        <v>3248.8150000000001</v>
      </c>
      <c r="H911" s="15">
        <v>304.95</v>
      </c>
      <c r="I911" s="15">
        <v>355.23290000110865</v>
      </c>
      <c r="J911" s="15">
        <v>618.154</v>
      </c>
      <c r="K911" s="15">
        <v>672.61250000074506</v>
      </c>
      <c r="L911" s="15">
        <v>632.50450000166893</v>
      </c>
      <c r="M911" s="15">
        <v>1767.6771000027657</v>
      </c>
      <c r="N911" s="15">
        <v>235.19300000000001</v>
      </c>
      <c r="O911" s="15">
        <v>435.30759999901056</v>
      </c>
      <c r="P911" s="15">
        <v>426.71739999949932</v>
      </c>
      <c r="Q911" s="15">
        <v>289.17190000042319</v>
      </c>
      <c r="R911" s="15">
        <v>1634.6889000013471</v>
      </c>
      <c r="S911" s="15">
        <v>282.08800000000002</v>
      </c>
      <c r="T911" s="15">
        <v>109.307</v>
      </c>
      <c r="U911" s="15">
        <v>523.07919999957085</v>
      </c>
      <c r="V911" s="15">
        <v>2055.3256000056863</v>
      </c>
    </row>
    <row r="912" spans="1:22" x14ac:dyDescent="0.25">
      <c r="A912" s="13">
        <f t="shared" si="16"/>
        <v>43868.666666666701</v>
      </c>
      <c r="B912" s="6">
        <v>43868.666666666701</v>
      </c>
      <c r="C912" s="7">
        <v>0.66666666666666696</v>
      </c>
      <c r="D912" s="15">
        <v>1721.4679999984801</v>
      </c>
      <c r="E912" s="15">
        <v>303.85400000028312</v>
      </c>
      <c r="F912" s="15">
        <v>86.226999999955297</v>
      </c>
      <c r="G912" s="15">
        <v>3079.6849999999999</v>
      </c>
      <c r="H912" s="15">
        <v>385.20299999999997</v>
      </c>
      <c r="I912" s="15">
        <v>398.18190000206232</v>
      </c>
      <c r="J912" s="15">
        <v>732.70899999999995</v>
      </c>
      <c r="K912" s="15">
        <v>736.36359999887645</v>
      </c>
      <c r="L912" s="15">
        <v>659.78400000184774</v>
      </c>
      <c r="M912" s="15">
        <v>1756.9012999981642</v>
      </c>
      <c r="N912" s="15">
        <v>291.98899999999998</v>
      </c>
      <c r="O912" s="15">
        <v>481.2762000001967</v>
      </c>
      <c r="P912" s="15">
        <v>419.66389999911189</v>
      </c>
      <c r="Q912" s="15">
        <v>339.71089999936521</v>
      </c>
      <c r="R912" s="15">
        <v>1675.3722999989986</v>
      </c>
      <c r="S912" s="15">
        <v>338.70499999999998</v>
      </c>
      <c r="T912" s="15">
        <v>125.06699999999999</v>
      </c>
      <c r="U912" s="15">
        <v>477.46500000078231</v>
      </c>
      <c r="V912" s="15">
        <v>2020.2814999967813</v>
      </c>
    </row>
    <row r="913" spans="1:22" x14ac:dyDescent="0.25">
      <c r="A913" s="13">
        <f t="shared" si="16"/>
        <v>43868.708333333299</v>
      </c>
      <c r="B913" s="6">
        <v>43868.708333333299</v>
      </c>
      <c r="C913" s="7">
        <v>0.70833333333333304</v>
      </c>
      <c r="D913" s="15">
        <v>1313.7287000007927</v>
      </c>
      <c r="E913" s="15">
        <v>332.41399999987334</v>
      </c>
      <c r="F913" s="15">
        <v>94.828200000105426</v>
      </c>
      <c r="G913" s="15">
        <v>3276.076</v>
      </c>
      <c r="H913" s="15">
        <v>575.596</v>
      </c>
      <c r="I913" s="15">
        <v>586.24899999797344</v>
      </c>
      <c r="J913" s="15">
        <v>1032.877</v>
      </c>
      <c r="K913" s="15">
        <v>828.39369999989867</v>
      </c>
      <c r="L913" s="15">
        <v>715.92889999598265</v>
      </c>
      <c r="M913" s="15">
        <v>1767.6771000027657</v>
      </c>
      <c r="N913" s="15">
        <v>399.24400000000003</v>
      </c>
      <c r="O913" s="15">
        <v>635.83660000190139</v>
      </c>
      <c r="P913" s="15">
        <v>454.3370000012219</v>
      </c>
      <c r="Q913" s="15">
        <v>415.35190000012517</v>
      </c>
      <c r="R913" s="15">
        <v>761.14559999853373</v>
      </c>
      <c r="S913" s="15">
        <v>484.84500000000003</v>
      </c>
      <c r="T913" s="15">
        <v>183.017</v>
      </c>
      <c r="U913" s="15">
        <v>527.29419999942183</v>
      </c>
      <c r="V913" s="15">
        <v>0</v>
      </c>
    </row>
    <row r="914" spans="1:22" x14ac:dyDescent="0.25">
      <c r="A914" s="13">
        <f t="shared" si="16"/>
        <v>43868.75</v>
      </c>
      <c r="B914" s="6">
        <v>43868.75</v>
      </c>
      <c r="C914" s="7">
        <v>0.75</v>
      </c>
      <c r="D914" s="15">
        <v>1126.7355000004172</v>
      </c>
      <c r="E914" s="15">
        <v>356.68559999996796</v>
      </c>
      <c r="F914" s="15">
        <v>89.346699999878183</v>
      </c>
      <c r="G914" s="15">
        <v>3579.7739999999999</v>
      </c>
      <c r="H914" s="15">
        <v>580.83299999999997</v>
      </c>
      <c r="I914" s="15">
        <v>756.68780000135303</v>
      </c>
      <c r="J914" s="15">
        <v>1071.864</v>
      </c>
      <c r="K914" s="15">
        <v>1040.1784000005573</v>
      </c>
      <c r="L914" s="15">
        <v>885.85689999908209</v>
      </c>
      <c r="M914" s="15">
        <v>1756.9012999981642</v>
      </c>
      <c r="N914" s="15">
        <v>424.40800000000002</v>
      </c>
      <c r="O914" s="15">
        <v>868.72039999812841</v>
      </c>
      <c r="P914" s="15">
        <v>511.69979999959469</v>
      </c>
      <c r="Q914" s="15">
        <v>549.3600000012666</v>
      </c>
      <c r="R914" s="15">
        <v>787.19189999997616</v>
      </c>
      <c r="S914" s="15">
        <v>524.10199999999998</v>
      </c>
      <c r="T914" s="15">
        <v>194.465</v>
      </c>
      <c r="U914" s="15">
        <v>624.54660000000149</v>
      </c>
      <c r="V914" s="15">
        <v>592.28989999741316</v>
      </c>
    </row>
    <row r="915" spans="1:22" x14ac:dyDescent="0.25">
      <c r="A915" s="13">
        <f t="shared" si="16"/>
        <v>43868.791666666701</v>
      </c>
      <c r="B915" s="6">
        <v>43868.791666666701</v>
      </c>
      <c r="C915" s="7">
        <v>0.79166666666666696</v>
      </c>
      <c r="D915" s="15">
        <v>986.99630000069737</v>
      </c>
      <c r="E915" s="15">
        <v>326.51459999987856</v>
      </c>
      <c r="F915" s="15">
        <v>54.500900000100955</v>
      </c>
      <c r="G915" s="15">
        <v>4259.53</v>
      </c>
      <c r="H915" s="15">
        <v>506.64499999999998</v>
      </c>
      <c r="I915" s="15">
        <v>763.8555999994278</v>
      </c>
      <c r="J915" s="15">
        <v>931.822</v>
      </c>
      <c r="K915" s="15">
        <v>1467.2810999993235</v>
      </c>
      <c r="L915" s="15">
        <v>1227.005900003016</v>
      </c>
      <c r="M915" s="15">
        <v>1930.8791999965906</v>
      </c>
      <c r="N915" s="15">
        <v>374.13299999999998</v>
      </c>
      <c r="O915" s="15">
        <v>858.15560000017285</v>
      </c>
      <c r="P915" s="15">
        <v>718.51509999856353</v>
      </c>
      <c r="Q915" s="15">
        <v>565.37579999864101</v>
      </c>
      <c r="R915" s="15">
        <v>848.41149999946356</v>
      </c>
      <c r="S915" s="15">
        <v>455.54599999999999</v>
      </c>
      <c r="T915" s="15">
        <v>174.92</v>
      </c>
      <c r="U915" s="15">
        <v>866.26319999992847</v>
      </c>
      <c r="V915" s="15">
        <v>935.55840000510216</v>
      </c>
    </row>
    <row r="916" spans="1:22" x14ac:dyDescent="0.25">
      <c r="A916" s="13">
        <f t="shared" si="16"/>
        <v>43868.833333333299</v>
      </c>
      <c r="B916" s="6">
        <v>43868.833333333299</v>
      </c>
      <c r="C916" s="7">
        <v>0.83333333333333304</v>
      </c>
      <c r="D916" s="15">
        <v>1056.9334999993443</v>
      </c>
      <c r="E916" s="15">
        <v>326.68259999994189</v>
      </c>
      <c r="F916" s="15">
        <v>44.543899999931455</v>
      </c>
      <c r="G916" s="15">
        <v>4433.2690000000002</v>
      </c>
      <c r="H916" s="15">
        <v>447.31</v>
      </c>
      <c r="I916" s="15">
        <v>764.47140000015497</v>
      </c>
      <c r="J916" s="15">
        <v>738.80100000000004</v>
      </c>
      <c r="K916" s="15">
        <v>1422.9954000003636</v>
      </c>
      <c r="L916" s="15">
        <v>1212.6292999982834</v>
      </c>
      <c r="M916" s="15">
        <v>2279.2446999996901</v>
      </c>
      <c r="N916" s="15">
        <v>339.16899999999998</v>
      </c>
      <c r="O916" s="15">
        <v>732.26510000228882</v>
      </c>
      <c r="P916" s="15">
        <v>742.85359999909997</v>
      </c>
      <c r="Q916" s="15">
        <v>498.86130000092089</v>
      </c>
      <c r="R916" s="15">
        <v>1073.5592000037432</v>
      </c>
      <c r="S916" s="15">
        <v>416.71499999999997</v>
      </c>
      <c r="T916" s="15">
        <v>149.48500000000001</v>
      </c>
      <c r="U916" s="15">
        <v>817.70160000026226</v>
      </c>
      <c r="V916" s="15">
        <v>991.75769999623299</v>
      </c>
    </row>
    <row r="917" spans="1:22" x14ac:dyDescent="0.25">
      <c r="A917" s="13">
        <f t="shared" si="16"/>
        <v>43868.875</v>
      </c>
      <c r="B917" s="6">
        <v>43868.875</v>
      </c>
      <c r="C917" s="7">
        <v>0.875</v>
      </c>
      <c r="D917" s="15">
        <v>986.99630000069737</v>
      </c>
      <c r="E917" s="15">
        <v>326.51459999987856</v>
      </c>
      <c r="F917" s="15">
        <v>54.500900000100955</v>
      </c>
      <c r="G917" s="15">
        <v>4088.4140000000002</v>
      </c>
      <c r="H917" s="15">
        <v>388.23500000000001</v>
      </c>
      <c r="I917" s="15">
        <v>763.8555999994278</v>
      </c>
      <c r="J917" s="15">
        <v>571.48599999999999</v>
      </c>
      <c r="K917" s="15">
        <v>1467.2810999993235</v>
      </c>
      <c r="L917" s="15">
        <v>1227.005900003016</v>
      </c>
      <c r="M917" s="15">
        <v>1930.8791999965906</v>
      </c>
      <c r="N917" s="15">
        <v>294.303</v>
      </c>
      <c r="O917" s="15">
        <v>858.15560000017285</v>
      </c>
      <c r="P917" s="15">
        <v>663.13150000199676</v>
      </c>
      <c r="Q917" s="15">
        <v>565.37579999864101</v>
      </c>
      <c r="R917" s="15">
        <v>848.41149999946356</v>
      </c>
      <c r="S917" s="15">
        <v>348.80500000000001</v>
      </c>
      <c r="T917" s="15">
        <v>129.18</v>
      </c>
      <c r="U917" s="15">
        <v>722.18460000026971</v>
      </c>
      <c r="V917" s="15">
        <v>935.55840000510216</v>
      </c>
    </row>
    <row r="918" spans="1:22" x14ac:dyDescent="0.25">
      <c r="A918" s="13">
        <f t="shared" si="16"/>
        <v>43868.916666666701</v>
      </c>
      <c r="B918" s="6">
        <v>43868.916666666701</v>
      </c>
      <c r="C918" s="7">
        <v>0.91666666666666696</v>
      </c>
      <c r="D918" s="15">
        <v>1056.9334999993443</v>
      </c>
      <c r="E918" s="15">
        <v>326.68259999994189</v>
      </c>
      <c r="F918" s="15">
        <v>44.543899999931455</v>
      </c>
      <c r="G918" s="15">
        <v>3756.0770000000002</v>
      </c>
      <c r="H918" s="15">
        <v>338.77100000000002</v>
      </c>
      <c r="I918" s="15">
        <v>764.47140000015497</v>
      </c>
      <c r="J918" s="15">
        <v>482.16500000000002</v>
      </c>
      <c r="K918" s="15">
        <v>1422.9954000003636</v>
      </c>
      <c r="L918" s="15">
        <v>1212.6292999982834</v>
      </c>
      <c r="M918" s="15">
        <v>2279.2446999996901</v>
      </c>
      <c r="N918" s="15">
        <v>249.482</v>
      </c>
      <c r="O918" s="15">
        <v>732.26510000228882</v>
      </c>
      <c r="P918" s="15">
        <v>591.79490000009537</v>
      </c>
      <c r="Q918" s="15">
        <v>498.86130000092089</v>
      </c>
      <c r="R918" s="15">
        <v>1073.5592000037432</v>
      </c>
      <c r="S918" s="15">
        <v>289.88600000000002</v>
      </c>
      <c r="T918" s="15">
        <v>103.626</v>
      </c>
      <c r="U918" s="15">
        <v>627.4902999997139</v>
      </c>
      <c r="V918" s="15">
        <v>991.75769999623299</v>
      </c>
    </row>
    <row r="919" spans="1:22" x14ac:dyDescent="0.25">
      <c r="A919" s="13">
        <f t="shared" si="16"/>
        <v>43868.958333333299</v>
      </c>
      <c r="B919" s="6">
        <v>43868.958333333299</v>
      </c>
      <c r="C919" s="7">
        <v>0.95833333333333304</v>
      </c>
      <c r="D919" s="15">
        <v>1207.8700000010431</v>
      </c>
      <c r="E919" s="15">
        <v>311.2738000000827</v>
      </c>
      <c r="F919" s="15">
        <v>39.582900000037625</v>
      </c>
      <c r="G919" s="15">
        <v>3472.991</v>
      </c>
      <c r="H919" s="15">
        <v>304.23399999999998</v>
      </c>
      <c r="I919" s="15">
        <v>767.02730000019073</v>
      </c>
      <c r="J919" s="15">
        <v>443.94400000000002</v>
      </c>
      <c r="K919" s="15">
        <v>1198.6787000000477</v>
      </c>
      <c r="L919" s="15">
        <v>1063.9285999983549</v>
      </c>
      <c r="M919" s="15">
        <v>3126.5637999922037</v>
      </c>
      <c r="N919" s="15">
        <v>219.46299999999999</v>
      </c>
      <c r="O919" s="15">
        <v>641.60479999706149</v>
      </c>
      <c r="P919" s="15">
        <v>519.77869999781251</v>
      </c>
      <c r="Q919" s="15">
        <v>393.75850000046194</v>
      </c>
      <c r="R919" s="15">
        <v>1537.5274999961257</v>
      </c>
      <c r="S919" s="15">
        <v>255.36699999999999</v>
      </c>
      <c r="T919" s="15">
        <v>87.867000000000004</v>
      </c>
      <c r="U919" s="15">
        <v>580.86710000038147</v>
      </c>
      <c r="V919" s="15">
        <v>1114.6309999972582</v>
      </c>
    </row>
    <row r="920" spans="1:22" x14ac:dyDescent="0.25">
      <c r="A920" s="13">
        <f t="shared" si="16"/>
        <v>43869</v>
      </c>
      <c r="B920" s="6">
        <v>43869</v>
      </c>
      <c r="C920" s="7">
        <v>0</v>
      </c>
      <c r="D920" s="15">
        <v>1496.459699999541</v>
      </c>
      <c r="E920" s="15">
        <v>324.59379999991506</v>
      </c>
      <c r="F920" s="15">
        <v>44.590499999932945</v>
      </c>
      <c r="G920" s="15">
        <v>3190.9189999999999</v>
      </c>
      <c r="H920" s="15">
        <v>294.61200000000002</v>
      </c>
      <c r="I920" s="15">
        <v>711.6435999982059</v>
      </c>
      <c r="J920" s="15">
        <v>431.76100000000002</v>
      </c>
      <c r="K920" s="15">
        <v>1059.4702000003308</v>
      </c>
      <c r="L920" s="15">
        <v>885.28260000050068</v>
      </c>
      <c r="M920" s="15">
        <v>3077.858000010252</v>
      </c>
      <c r="N920" s="15">
        <v>215.024</v>
      </c>
      <c r="O920" s="15">
        <v>568.67620000243187</v>
      </c>
      <c r="P920" s="15">
        <v>463.22800000011921</v>
      </c>
      <c r="Q920" s="15">
        <v>332.08739999867976</v>
      </c>
      <c r="R920" s="15">
        <v>1632.0652000010014</v>
      </c>
      <c r="S920" s="15">
        <v>245.15199999999999</v>
      </c>
      <c r="T920" s="15">
        <v>77.567999999999998</v>
      </c>
      <c r="U920" s="15">
        <v>437.31239999923855</v>
      </c>
      <c r="V920" s="15">
        <v>1383.1734000071883</v>
      </c>
    </row>
    <row r="921" spans="1:22" x14ac:dyDescent="0.25">
      <c r="A921" s="13">
        <f t="shared" si="16"/>
        <v>43869.041666666701</v>
      </c>
      <c r="B921" s="6">
        <v>43869.041666666701</v>
      </c>
      <c r="C921" s="7">
        <v>4.1666666666666699E-2</v>
      </c>
      <c r="D921" s="15">
        <v>2073.1114999987185</v>
      </c>
      <c r="E921" s="15">
        <v>374.40079999994487</v>
      </c>
      <c r="F921" s="15">
        <v>49.832099999999627</v>
      </c>
      <c r="G921" s="15">
        <v>3011.268</v>
      </c>
      <c r="H921" s="15">
        <v>289.286</v>
      </c>
      <c r="I921" s="15">
        <v>636.44120000302792</v>
      </c>
      <c r="J921" s="15">
        <v>445.38799999999998</v>
      </c>
      <c r="K921" s="15">
        <v>866.06880000047386</v>
      </c>
      <c r="L921" s="15">
        <v>727.12660000473261</v>
      </c>
      <c r="M921" s="15">
        <v>2698.7565999925137</v>
      </c>
      <c r="N921" s="15">
        <v>205.059</v>
      </c>
      <c r="O921" s="15">
        <v>496.13529999926686</v>
      </c>
      <c r="P921" s="15">
        <v>437.19240000098944</v>
      </c>
      <c r="Q921" s="15">
        <v>289.00630000047386</v>
      </c>
      <c r="R921" s="15">
        <v>1453.472800001502</v>
      </c>
      <c r="S921" s="15">
        <v>250.16399999999999</v>
      </c>
      <c r="T921" s="15">
        <v>83.001000000000005</v>
      </c>
      <c r="U921" s="15">
        <v>438.74010000005364</v>
      </c>
      <c r="V921" s="15">
        <v>2029.1924999952316</v>
      </c>
    </row>
    <row r="922" spans="1:22" x14ac:dyDescent="0.25">
      <c r="A922" s="13">
        <f t="shared" si="16"/>
        <v>43869.083333333299</v>
      </c>
      <c r="B922" s="6">
        <v>43869.083333333299</v>
      </c>
      <c r="C922" s="7">
        <v>8.3333333333333301E-2</v>
      </c>
      <c r="D922" s="15">
        <v>2012.7776999995112</v>
      </c>
      <c r="E922" s="15">
        <v>452.87900000018999</v>
      </c>
      <c r="F922" s="15">
        <v>44.590499999932945</v>
      </c>
      <c r="G922" s="15">
        <v>2936.68</v>
      </c>
      <c r="H922" s="15">
        <v>284.55099999999999</v>
      </c>
      <c r="I922" s="15">
        <v>711.6435999982059</v>
      </c>
      <c r="J922" s="15">
        <v>439.34199999999998</v>
      </c>
      <c r="K922" s="15">
        <v>1059.4702000003308</v>
      </c>
      <c r="L922" s="15">
        <v>885.28260000050068</v>
      </c>
      <c r="M922" s="15">
        <v>3077.858000010252</v>
      </c>
      <c r="N922" s="15">
        <v>204.798</v>
      </c>
      <c r="O922" s="15">
        <v>568.67620000243187</v>
      </c>
      <c r="P922" s="15">
        <v>432.17190000042319</v>
      </c>
      <c r="Q922" s="15">
        <v>332.08739999867976</v>
      </c>
      <c r="R922" s="15">
        <v>1632.0652000010014</v>
      </c>
      <c r="S922" s="15">
        <v>260.03699999999998</v>
      </c>
      <c r="T922" s="15">
        <v>83.257000000000005</v>
      </c>
      <c r="U922" s="15">
        <v>439.21920000016689</v>
      </c>
      <c r="V922" s="15">
        <v>1383.1734000071883</v>
      </c>
    </row>
    <row r="923" spans="1:22" x14ac:dyDescent="0.25">
      <c r="A923" s="13">
        <f t="shared" si="16"/>
        <v>43869.125</v>
      </c>
      <c r="B923" s="6">
        <v>43869.125</v>
      </c>
      <c r="C923" s="7">
        <v>0.125</v>
      </c>
      <c r="D923" s="15">
        <v>1761.3175000026822</v>
      </c>
      <c r="E923" s="15">
        <v>554.8890999997966</v>
      </c>
      <c r="F923" s="15">
        <v>49.832099999999627</v>
      </c>
      <c r="G923" s="15">
        <v>2911.13</v>
      </c>
      <c r="H923" s="15">
        <v>284.88499999999999</v>
      </c>
      <c r="I923" s="15">
        <v>636.44120000302792</v>
      </c>
      <c r="J923" s="15">
        <v>458.46899999999999</v>
      </c>
      <c r="K923" s="15">
        <v>866.06880000047386</v>
      </c>
      <c r="L923" s="15">
        <v>727.12660000473261</v>
      </c>
      <c r="M923" s="15">
        <v>2698.7565999925137</v>
      </c>
      <c r="N923" s="15">
        <v>210.51599999999999</v>
      </c>
      <c r="O923" s="15">
        <v>496.13529999926686</v>
      </c>
      <c r="P923" s="15">
        <v>422.4911000020802</v>
      </c>
      <c r="Q923" s="15">
        <v>289.00630000047386</v>
      </c>
      <c r="R923" s="15">
        <v>1453.472800001502</v>
      </c>
      <c r="S923" s="15">
        <v>264.74599999999998</v>
      </c>
      <c r="T923" s="15">
        <v>78.001000000000005</v>
      </c>
      <c r="U923" s="15">
        <v>391.04960000049323</v>
      </c>
      <c r="V923" s="15">
        <v>2029.1924999952316</v>
      </c>
    </row>
    <row r="924" spans="1:22" x14ac:dyDescent="0.25">
      <c r="A924" s="13">
        <f t="shared" si="16"/>
        <v>43869.166666666701</v>
      </c>
      <c r="B924" s="6">
        <v>43869.166666666701</v>
      </c>
      <c r="C924" s="7">
        <v>0.16666666666666699</v>
      </c>
      <c r="D924" s="15">
        <v>1503.411599997431</v>
      </c>
      <c r="E924" s="15">
        <v>525.70060000009835</v>
      </c>
      <c r="F924" s="15">
        <v>80.333700000075623</v>
      </c>
      <c r="G924" s="15">
        <v>2914.712</v>
      </c>
      <c r="H924" s="15">
        <v>289.76</v>
      </c>
      <c r="I924" s="15">
        <v>560.95829999819398</v>
      </c>
      <c r="J924" s="15">
        <v>515.23099999999999</v>
      </c>
      <c r="K924" s="15">
        <v>730.62779999896884</v>
      </c>
      <c r="L924" s="15">
        <v>623.39049999415874</v>
      </c>
      <c r="M924" s="15">
        <v>2361.5860999971628</v>
      </c>
      <c r="N924" s="15">
        <v>226.684</v>
      </c>
      <c r="O924" s="15">
        <v>466.29829999804497</v>
      </c>
      <c r="P924" s="15">
        <v>422.47049999982119</v>
      </c>
      <c r="Q924" s="15">
        <v>260.28409999981523</v>
      </c>
      <c r="R924" s="15">
        <v>1281.7774000018835</v>
      </c>
      <c r="S924" s="15">
        <v>285.47000000000003</v>
      </c>
      <c r="T924" s="15">
        <v>88.227999999999994</v>
      </c>
      <c r="U924" s="15">
        <v>391.54429999925196</v>
      </c>
      <c r="V924" s="15">
        <v>2030.1533000022173</v>
      </c>
    </row>
    <row r="925" spans="1:22" x14ac:dyDescent="0.25">
      <c r="A925" s="13">
        <f t="shared" si="16"/>
        <v>43869.208333333299</v>
      </c>
      <c r="B925" s="6">
        <v>43869.208333333299</v>
      </c>
      <c r="C925" s="7">
        <v>0.20833333333333301</v>
      </c>
      <c r="D925" s="15">
        <v>1176.2685000002384</v>
      </c>
      <c r="E925" s="15">
        <v>458.42320000007749</v>
      </c>
      <c r="F925" s="15">
        <v>130.99689999991097</v>
      </c>
      <c r="G925" s="15">
        <v>2915.05</v>
      </c>
      <c r="H925" s="15">
        <v>345.28300000000002</v>
      </c>
      <c r="I925" s="15">
        <v>529.57660000026226</v>
      </c>
      <c r="J925" s="15">
        <v>650.04499999999996</v>
      </c>
      <c r="K925" s="15">
        <v>663.68180000036955</v>
      </c>
      <c r="L925" s="15">
        <v>568.53620000183582</v>
      </c>
      <c r="M925" s="15">
        <v>1975.6114000082016</v>
      </c>
      <c r="N925" s="15">
        <v>262.351</v>
      </c>
      <c r="O925" s="15">
        <v>471.93070000037551</v>
      </c>
      <c r="P925" s="15">
        <v>427.45339999720454</v>
      </c>
      <c r="Q925" s="15">
        <v>255.21530000120401</v>
      </c>
      <c r="R925" s="15">
        <v>1054.3548000007868</v>
      </c>
      <c r="S925" s="15">
        <v>339.74</v>
      </c>
      <c r="T925" s="15">
        <v>103.95</v>
      </c>
      <c r="U925" s="15">
        <v>440.52110000047833</v>
      </c>
      <c r="V925" s="15">
        <v>1744.8368999958038</v>
      </c>
    </row>
    <row r="926" spans="1:22" x14ac:dyDescent="0.25">
      <c r="A926" s="13">
        <f t="shared" si="16"/>
        <v>43869.25</v>
      </c>
      <c r="B926" s="6">
        <v>43869.25</v>
      </c>
      <c r="C926" s="7">
        <v>0.25</v>
      </c>
      <c r="D926" s="15">
        <v>902.65210000053048</v>
      </c>
      <c r="E926" s="15">
        <v>361.92570000002161</v>
      </c>
      <c r="F926" s="15">
        <v>121.80420000012964</v>
      </c>
      <c r="G926" s="15">
        <v>2984.9630000000002</v>
      </c>
      <c r="H926" s="15">
        <v>410.58100000000002</v>
      </c>
      <c r="I926" s="15">
        <v>579.07499999925494</v>
      </c>
      <c r="J926" s="15">
        <v>792.721</v>
      </c>
      <c r="K926" s="15">
        <v>642.03969999961555</v>
      </c>
      <c r="L926" s="15">
        <v>556.89900000393391</v>
      </c>
      <c r="M926" s="15">
        <v>1682.2918999940157</v>
      </c>
      <c r="N926" s="15">
        <v>322.90300000000002</v>
      </c>
      <c r="O926" s="15">
        <v>468.97990000247955</v>
      </c>
      <c r="P926" s="15">
        <v>447.27610000222921</v>
      </c>
      <c r="Q926" s="15">
        <v>261.77289999835193</v>
      </c>
      <c r="R926" s="15">
        <v>911.37449999898672</v>
      </c>
      <c r="S926" s="15">
        <v>430.43099999999998</v>
      </c>
      <c r="T926" s="15">
        <v>129.83000000000001</v>
      </c>
      <c r="U926" s="15">
        <v>439.64740000013262</v>
      </c>
      <c r="V926" s="15">
        <v>1532.185900002718</v>
      </c>
    </row>
    <row r="927" spans="1:22" x14ac:dyDescent="0.25">
      <c r="A927" s="13">
        <f t="shared" si="16"/>
        <v>43869.291666666701</v>
      </c>
      <c r="B927" s="6">
        <v>43869.291666666701</v>
      </c>
      <c r="C927" s="7">
        <v>0.29166666666666702</v>
      </c>
      <c r="D927" s="15">
        <v>801.32890000194311</v>
      </c>
      <c r="E927" s="15">
        <v>289.57629999984056</v>
      </c>
      <c r="F927" s="15">
        <v>102.38289999985136</v>
      </c>
      <c r="G927" s="15">
        <v>3285.6129999999998</v>
      </c>
      <c r="H927" s="15">
        <v>454.27800000000002</v>
      </c>
      <c r="I927" s="15">
        <v>641.98820000141859</v>
      </c>
      <c r="J927" s="15">
        <v>938.572</v>
      </c>
      <c r="K927" s="15">
        <v>642.29320000112057</v>
      </c>
      <c r="L927" s="15">
        <v>553.22399999946356</v>
      </c>
      <c r="M927" s="15">
        <v>1532.5055000036955</v>
      </c>
      <c r="N927" s="15">
        <v>372.685</v>
      </c>
      <c r="O927" s="15">
        <v>467.08349999785423</v>
      </c>
      <c r="P927" s="15">
        <v>509.23379999771714</v>
      </c>
      <c r="Q927" s="15">
        <v>268.27160000056028</v>
      </c>
      <c r="R927" s="15">
        <v>857.13719999790192</v>
      </c>
      <c r="S927" s="15">
        <v>523.99800000000005</v>
      </c>
      <c r="T927" s="15">
        <v>150.76300000000001</v>
      </c>
      <c r="U927" s="15">
        <v>585.19840000011027</v>
      </c>
      <c r="V927" s="15">
        <v>1323.299099996686</v>
      </c>
    </row>
    <row r="928" spans="1:22" x14ac:dyDescent="0.25">
      <c r="A928" s="13">
        <f t="shared" si="16"/>
        <v>43869.333333333299</v>
      </c>
      <c r="B928" s="6">
        <v>43869.333333333299</v>
      </c>
      <c r="C928" s="7">
        <v>0.33333333333333298</v>
      </c>
      <c r="D928" s="15">
        <v>2012.7776999995112</v>
      </c>
      <c r="E928" s="15">
        <v>452.87900000018999</v>
      </c>
      <c r="F928" s="15">
        <v>44.590499999932945</v>
      </c>
      <c r="G928" s="15">
        <v>3681.0749999999998</v>
      </c>
      <c r="H928" s="15">
        <v>427.91899999999998</v>
      </c>
      <c r="I928" s="15">
        <v>711.6435999982059</v>
      </c>
      <c r="J928" s="15">
        <v>929.96400000000006</v>
      </c>
      <c r="K928" s="15">
        <v>1059.4702000003308</v>
      </c>
      <c r="L928" s="15">
        <v>885.28260000050068</v>
      </c>
      <c r="M928" s="15">
        <v>3077.858000010252</v>
      </c>
      <c r="N928" s="15">
        <v>375.92500000000001</v>
      </c>
      <c r="O928" s="15">
        <v>568.67620000243187</v>
      </c>
      <c r="P928" s="15">
        <v>561.67220000177622</v>
      </c>
      <c r="Q928" s="15">
        <v>332.08739999867976</v>
      </c>
      <c r="R928" s="15">
        <v>1632.0652000010014</v>
      </c>
      <c r="S928" s="15">
        <v>544.82600000000002</v>
      </c>
      <c r="T928" s="15">
        <v>176.352</v>
      </c>
      <c r="U928" s="15">
        <v>728.02889999933541</v>
      </c>
      <c r="V928" s="15">
        <v>1383.1734000071883</v>
      </c>
    </row>
    <row r="929" spans="1:22" x14ac:dyDescent="0.25">
      <c r="A929" s="13">
        <f t="shared" si="16"/>
        <v>43869.375</v>
      </c>
      <c r="B929" s="6">
        <v>43869.375</v>
      </c>
      <c r="C929" s="7">
        <v>0.375</v>
      </c>
      <c r="D929" s="15">
        <v>1761.3175000026822</v>
      </c>
      <c r="E929" s="15">
        <v>554.8890999997966</v>
      </c>
      <c r="F929" s="15">
        <v>49.832099999999627</v>
      </c>
      <c r="G929" s="15">
        <v>4063.0349999999999</v>
      </c>
      <c r="H929" s="15">
        <v>398.57600000000002</v>
      </c>
      <c r="I929" s="15">
        <v>636.44120000302792</v>
      </c>
      <c r="J929" s="15">
        <v>831.57899999999995</v>
      </c>
      <c r="K929" s="15">
        <v>866.06880000047386</v>
      </c>
      <c r="L929" s="15">
        <v>727.12660000473261</v>
      </c>
      <c r="M929" s="15">
        <v>2698.7565999925137</v>
      </c>
      <c r="N929" s="15">
        <v>318.20299999999997</v>
      </c>
      <c r="O929" s="15">
        <v>496.13529999926686</v>
      </c>
      <c r="P929" s="15">
        <v>666.96279999986291</v>
      </c>
      <c r="Q929" s="15">
        <v>289.00630000047386</v>
      </c>
      <c r="R929" s="15">
        <v>1453.472800001502</v>
      </c>
      <c r="S929" s="15">
        <v>524.72299999999996</v>
      </c>
      <c r="T929" s="15">
        <v>170.63200000000001</v>
      </c>
      <c r="U929" s="15">
        <v>822.48739999998361</v>
      </c>
      <c r="V929" s="15">
        <v>2029.1924999952316</v>
      </c>
    </row>
    <row r="930" spans="1:22" x14ac:dyDescent="0.25">
      <c r="A930" s="13">
        <f t="shared" si="16"/>
        <v>43869.416666666701</v>
      </c>
      <c r="B930" s="6">
        <v>43869.416666666701</v>
      </c>
      <c r="C930" s="7">
        <v>0.41666666666666702</v>
      </c>
      <c r="D930" s="15">
        <v>1503.411599997431</v>
      </c>
      <c r="E930" s="15">
        <v>525.70060000009835</v>
      </c>
      <c r="F930" s="15">
        <v>80.333700000075623</v>
      </c>
      <c r="G930" s="15">
        <v>4235.4409999999998</v>
      </c>
      <c r="H930" s="15">
        <v>352.64299999999997</v>
      </c>
      <c r="I930" s="15">
        <v>560.95829999819398</v>
      </c>
      <c r="J930" s="15">
        <v>798.75199999999995</v>
      </c>
      <c r="K930" s="15">
        <v>730.62779999896884</v>
      </c>
      <c r="L930" s="15">
        <v>623.39049999415874</v>
      </c>
      <c r="M930" s="15">
        <v>2361.5860999971628</v>
      </c>
      <c r="N930" s="15">
        <v>282.38799999999998</v>
      </c>
      <c r="O930" s="15">
        <v>466.29829999804497</v>
      </c>
      <c r="P930" s="15">
        <v>724.47690000012517</v>
      </c>
      <c r="Q930" s="15">
        <v>260.28409999981523</v>
      </c>
      <c r="R930" s="15">
        <v>1281.7774000018835</v>
      </c>
      <c r="S930" s="15">
        <v>504.40199999999999</v>
      </c>
      <c r="T930" s="15">
        <v>174.32900000000001</v>
      </c>
      <c r="U930" s="15">
        <v>913.74880000017583</v>
      </c>
      <c r="V930" s="15">
        <v>2030.1533000022173</v>
      </c>
    </row>
    <row r="931" spans="1:22" x14ac:dyDescent="0.25">
      <c r="A931" s="13">
        <f t="shared" si="16"/>
        <v>43869.458333333299</v>
      </c>
      <c r="B931" s="6">
        <v>43869.458333333299</v>
      </c>
      <c r="C931" s="7">
        <v>0.45833333333333298</v>
      </c>
      <c r="D931" s="15">
        <v>1176.2685000002384</v>
      </c>
      <c r="E931" s="15">
        <v>458.42320000007749</v>
      </c>
      <c r="F931" s="15">
        <v>130.99689999991097</v>
      </c>
      <c r="G931" s="15">
        <v>4361.9369999999999</v>
      </c>
      <c r="H931" s="15">
        <v>286.77600000000001</v>
      </c>
      <c r="I931" s="15">
        <v>529.57660000026226</v>
      </c>
      <c r="J931" s="15">
        <v>740.11599999999999</v>
      </c>
      <c r="K931" s="15">
        <v>663.68180000036955</v>
      </c>
      <c r="L931" s="15">
        <v>568.53620000183582</v>
      </c>
      <c r="M931" s="15">
        <v>1975.6114000082016</v>
      </c>
      <c r="N931" s="15">
        <v>231.524</v>
      </c>
      <c r="O931" s="15">
        <v>471.93070000037551</v>
      </c>
      <c r="P931" s="15">
        <v>755.64200000092387</v>
      </c>
      <c r="Q931" s="15">
        <v>255.21530000120401</v>
      </c>
      <c r="R931" s="15">
        <v>1054.3548000007868</v>
      </c>
      <c r="S931" s="15">
        <v>436.78100000000001</v>
      </c>
      <c r="T931" s="15">
        <v>148.28899999999999</v>
      </c>
      <c r="U931" s="15">
        <v>813.08499999996275</v>
      </c>
      <c r="V931" s="15">
        <v>1744.8368999958038</v>
      </c>
    </row>
    <row r="932" spans="1:22" x14ac:dyDescent="0.25">
      <c r="A932" s="13">
        <f t="shared" si="16"/>
        <v>43869.5</v>
      </c>
      <c r="B932" s="6">
        <v>43869.5</v>
      </c>
      <c r="C932" s="7">
        <v>0.5</v>
      </c>
      <c r="D932" s="15">
        <v>902.65210000053048</v>
      </c>
      <c r="E932" s="15">
        <v>361.92570000002161</v>
      </c>
      <c r="F932" s="15">
        <v>121.80420000012964</v>
      </c>
      <c r="G932" s="15">
        <v>4370.317</v>
      </c>
      <c r="H932" s="15">
        <v>235.98</v>
      </c>
      <c r="I932" s="15">
        <v>579.07499999925494</v>
      </c>
      <c r="J932" s="15">
        <v>765.23500000000001</v>
      </c>
      <c r="K932" s="15">
        <v>642.03969999961555</v>
      </c>
      <c r="L932" s="15">
        <v>556.89900000393391</v>
      </c>
      <c r="M932" s="15">
        <v>1682.2918999940157</v>
      </c>
      <c r="N932" s="15">
        <v>215.94200000000001</v>
      </c>
      <c r="O932" s="15">
        <v>468.97990000247955</v>
      </c>
      <c r="P932" s="15">
        <v>750.82249999791384</v>
      </c>
      <c r="Q932" s="15">
        <v>261.77289999835193</v>
      </c>
      <c r="R932" s="15">
        <v>911.37449999898672</v>
      </c>
      <c r="S932" s="15">
        <v>369.25799999999998</v>
      </c>
      <c r="T932" s="15">
        <v>126.73099999999999</v>
      </c>
      <c r="U932" s="15">
        <v>811.92240000050515</v>
      </c>
      <c r="V932" s="15">
        <v>1532.185900002718</v>
      </c>
    </row>
    <row r="933" spans="1:22" x14ac:dyDescent="0.25">
      <c r="A933" s="13">
        <f t="shared" si="16"/>
        <v>43869.541666666701</v>
      </c>
      <c r="B933" s="6">
        <v>43869.541666666701</v>
      </c>
      <c r="C933" s="7">
        <v>0.54166666666666696</v>
      </c>
      <c r="D933" s="15">
        <v>801.32890000194311</v>
      </c>
      <c r="E933" s="15">
        <v>289.57629999984056</v>
      </c>
      <c r="F933" s="15">
        <v>102.38289999985136</v>
      </c>
      <c r="G933" s="15">
        <v>4090.636</v>
      </c>
      <c r="H933" s="15">
        <v>220.774</v>
      </c>
      <c r="I933" s="15">
        <v>641.98820000141859</v>
      </c>
      <c r="J933" s="15">
        <v>732.13099999999997</v>
      </c>
      <c r="K933" s="15">
        <v>642.29320000112057</v>
      </c>
      <c r="L933" s="15">
        <v>553.22399999946356</v>
      </c>
      <c r="M933" s="15">
        <v>1532.5055000036955</v>
      </c>
      <c r="N933" s="15">
        <v>201.48599999999999</v>
      </c>
      <c r="O933" s="15">
        <v>467.08349999785423</v>
      </c>
      <c r="P933" s="15">
        <v>680.13529999926686</v>
      </c>
      <c r="Q933" s="15">
        <v>268.27160000056028</v>
      </c>
      <c r="R933" s="15">
        <v>857.13719999790192</v>
      </c>
      <c r="S933" s="15">
        <v>321.49900000000002</v>
      </c>
      <c r="T933" s="15">
        <v>95.418000000000006</v>
      </c>
      <c r="U933" s="15">
        <v>668.17040000017732</v>
      </c>
      <c r="V933" s="15">
        <v>1323.299099996686</v>
      </c>
    </row>
    <row r="934" spans="1:22" x14ac:dyDescent="0.25">
      <c r="A934" s="13">
        <f t="shared" si="16"/>
        <v>43869.583333333299</v>
      </c>
      <c r="B934" s="6">
        <v>43869.583333333299</v>
      </c>
      <c r="C934" s="7">
        <v>0.58333333333333304</v>
      </c>
      <c r="D934" s="15">
        <v>770.97289999946952</v>
      </c>
      <c r="E934" s="15">
        <v>236.07979999994859</v>
      </c>
      <c r="F934" s="15">
        <v>87.455599999986589</v>
      </c>
      <c r="G934" s="15">
        <v>3731.509</v>
      </c>
      <c r="H934" s="15">
        <v>255.86600000000001</v>
      </c>
      <c r="I934" s="15">
        <v>816.81340000033379</v>
      </c>
      <c r="J934" s="15">
        <v>706.95500000000004</v>
      </c>
      <c r="K934" s="15">
        <v>665.1988999992609</v>
      </c>
      <c r="L934" s="15">
        <v>564.86140000075102</v>
      </c>
      <c r="M934" s="15">
        <v>1524.4837000072002</v>
      </c>
      <c r="N934" s="15">
        <v>211.67599999999999</v>
      </c>
      <c r="O934" s="15">
        <v>480.63170000165701</v>
      </c>
      <c r="P934" s="15">
        <v>624.52960000187159</v>
      </c>
      <c r="Q934" s="15">
        <v>273.08799999952316</v>
      </c>
      <c r="R934" s="15">
        <v>834.08030000329018</v>
      </c>
      <c r="S934" s="15">
        <v>302.29899999999998</v>
      </c>
      <c r="T934" s="15">
        <v>99.861999999999995</v>
      </c>
      <c r="U934" s="15">
        <v>576.37009999994189</v>
      </c>
      <c r="V934" s="15">
        <v>1158.6220000013709</v>
      </c>
    </row>
    <row r="935" spans="1:22" x14ac:dyDescent="0.25">
      <c r="A935" s="13">
        <f t="shared" si="16"/>
        <v>43869.625</v>
      </c>
      <c r="B935" s="6">
        <v>43869.625</v>
      </c>
      <c r="C935" s="7">
        <v>0.625</v>
      </c>
      <c r="D935" s="15">
        <v>797.21739999949932</v>
      </c>
      <c r="E935" s="15">
        <v>231.59870000043884</v>
      </c>
      <c r="F935" s="15">
        <v>62.310800000093877</v>
      </c>
      <c r="G935" s="15">
        <v>3451.11</v>
      </c>
      <c r="H935" s="15">
        <v>290.88200000000001</v>
      </c>
      <c r="I935" s="15">
        <v>1088.7260999977589</v>
      </c>
      <c r="J935" s="15">
        <v>743.87699999999995</v>
      </c>
      <c r="K935" s="15">
        <v>685.66720000095665</v>
      </c>
      <c r="L935" s="15">
        <v>580.32919999957085</v>
      </c>
      <c r="M935" s="15">
        <v>1524.9738999903202</v>
      </c>
      <c r="N935" s="15">
        <v>231.79599999999999</v>
      </c>
      <c r="O935" s="15">
        <v>523.01410000026226</v>
      </c>
      <c r="P935" s="15">
        <v>545.1435999982059</v>
      </c>
      <c r="Q935" s="15">
        <v>301.34500000067055</v>
      </c>
      <c r="R935" s="15">
        <v>811.67339999973774</v>
      </c>
      <c r="S935" s="15">
        <v>323.90800000000002</v>
      </c>
      <c r="T935" s="15">
        <v>104.746</v>
      </c>
      <c r="U935" s="15">
        <v>575.93799999915063</v>
      </c>
      <c r="V935" s="15">
        <v>1104.1145000010729</v>
      </c>
    </row>
    <row r="936" spans="1:22" x14ac:dyDescent="0.25">
      <c r="A936" s="13">
        <f t="shared" si="16"/>
        <v>43869.666666666701</v>
      </c>
      <c r="B936" s="6">
        <v>43869.666666666701</v>
      </c>
      <c r="C936" s="7">
        <v>0.66666666666666696</v>
      </c>
      <c r="D936" s="15">
        <v>809.7613999992609</v>
      </c>
      <c r="E936" s="15">
        <v>237.11929999990389</v>
      </c>
      <c r="F936" s="15">
        <v>41.974799999967217</v>
      </c>
      <c r="G936" s="15">
        <v>3339.2170000000001</v>
      </c>
      <c r="H936" s="15">
        <v>377.46</v>
      </c>
      <c r="I936" s="15">
        <v>1066.6645999997854</v>
      </c>
      <c r="J936" s="15">
        <v>845.32100000000003</v>
      </c>
      <c r="K936" s="15">
        <v>738.19679999910295</v>
      </c>
      <c r="L936" s="15">
        <v>675.6093999966979</v>
      </c>
      <c r="M936" s="15">
        <v>1544.2789999991655</v>
      </c>
      <c r="N936" s="15">
        <v>288.94</v>
      </c>
      <c r="O936" s="15">
        <v>685.08729999884963</v>
      </c>
      <c r="P936" s="15">
        <v>526.30220000073314</v>
      </c>
      <c r="Q936" s="15">
        <v>436.67710000090301</v>
      </c>
      <c r="R936" s="15">
        <v>831.65619999915361</v>
      </c>
      <c r="S936" s="15">
        <v>384.83</v>
      </c>
      <c r="T936" s="15">
        <v>115.511</v>
      </c>
      <c r="U936" s="15">
        <v>527.69770000036806</v>
      </c>
      <c r="V936" s="15">
        <v>1085.5031000003219</v>
      </c>
    </row>
    <row r="937" spans="1:22" x14ac:dyDescent="0.25">
      <c r="A937" s="13">
        <f t="shared" si="16"/>
        <v>43869.708333333299</v>
      </c>
      <c r="B937" s="6">
        <v>43869.708333333299</v>
      </c>
      <c r="C937" s="7">
        <v>0.70833333333333304</v>
      </c>
      <c r="D937" s="15">
        <v>842.54890000075102</v>
      </c>
      <c r="E937" s="15">
        <v>237.65540000004694</v>
      </c>
      <c r="F937" s="15">
        <v>37.036300000036135</v>
      </c>
      <c r="G937" s="15">
        <v>3419.56</v>
      </c>
      <c r="H937" s="15">
        <v>561.51800000000003</v>
      </c>
      <c r="I937" s="15">
        <v>913.00789999961853</v>
      </c>
      <c r="J937" s="15">
        <v>1098.867</v>
      </c>
      <c r="K937" s="15">
        <v>1065.8229000009596</v>
      </c>
      <c r="L937" s="15">
        <v>945.82360000163317</v>
      </c>
      <c r="M937" s="15">
        <v>1601.6879000067711</v>
      </c>
      <c r="N937" s="15">
        <v>405.35</v>
      </c>
      <c r="O937" s="15">
        <v>934.5511000007391</v>
      </c>
      <c r="P937" s="15">
        <v>536.47030000016093</v>
      </c>
      <c r="Q937" s="15">
        <v>572.12280000001192</v>
      </c>
      <c r="R937" s="15">
        <v>858.05479999631643</v>
      </c>
      <c r="S937" s="15">
        <v>520.78499999999997</v>
      </c>
      <c r="T937" s="15">
        <v>183.648</v>
      </c>
      <c r="U937" s="15">
        <v>576.61380000039935</v>
      </c>
      <c r="V937" s="15">
        <v>1073.5592999979854</v>
      </c>
    </row>
    <row r="938" spans="1:22" x14ac:dyDescent="0.25">
      <c r="A938" s="13">
        <f t="shared" si="16"/>
        <v>43869.75</v>
      </c>
      <c r="B938" s="6">
        <v>43869.75</v>
      </c>
      <c r="C938" s="7">
        <v>0.75</v>
      </c>
      <c r="D938" s="15">
        <v>938.6097999997437</v>
      </c>
      <c r="E938" s="15">
        <v>237.89029999962077</v>
      </c>
      <c r="F938" s="15">
        <v>37.115400000009686</v>
      </c>
      <c r="G938" s="15">
        <v>3791.21</v>
      </c>
      <c r="H938" s="15">
        <v>571.29100000000005</v>
      </c>
      <c r="I938" s="15">
        <v>754.22770000249147</v>
      </c>
      <c r="J938" s="15">
        <v>1131.3889999999999</v>
      </c>
      <c r="K938" s="15">
        <v>1508.5018999986351</v>
      </c>
      <c r="L938" s="15">
        <v>1243.9725999981165</v>
      </c>
      <c r="M938" s="15">
        <v>1765.9711000025272</v>
      </c>
      <c r="N938" s="15">
        <v>420.03300000000002</v>
      </c>
      <c r="O938" s="15">
        <v>980.83100000023842</v>
      </c>
      <c r="P938" s="15">
        <v>580.69480000063777</v>
      </c>
      <c r="Q938" s="15">
        <v>628.62659999914467</v>
      </c>
      <c r="R938" s="15">
        <v>929.29210000485182</v>
      </c>
      <c r="S938" s="15">
        <v>578.56600000000003</v>
      </c>
      <c r="T938" s="15">
        <v>194.459</v>
      </c>
      <c r="U938" s="15">
        <v>673.53859999962151</v>
      </c>
      <c r="V938" s="15">
        <v>1077.458400003612</v>
      </c>
    </row>
    <row r="939" spans="1:22" x14ac:dyDescent="0.25">
      <c r="A939" s="13">
        <f t="shared" si="16"/>
        <v>43869.791666666701</v>
      </c>
      <c r="B939" s="6">
        <v>43869.791666666701</v>
      </c>
      <c r="C939" s="7">
        <v>0.79166666666666696</v>
      </c>
      <c r="D939" s="15">
        <v>1313.1345999985933</v>
      </c>
      <c r="E939" s="15">
        <v>242.49040000000969</v>
      </c>
      <c r="F939" s="15">
        <v>37.216000000014901</v>
      </c>
      <c r="G939" s="15">
        <v>4460.1840000000002</v>
      </c>
      <c r="H939" s="15">
        <v>492.13099999999997</v>
      </c>
      <c r="I939" s="15">
        <v>603.96859999746084</v>
      </c>
      <c r="J939" s="15">
        <v>969.10799999999995</v>
      </c>
      <c r="K939" s="15">
        <v>1525.6155000012368</v>
      </c>
      <c r="L939" s="15">
        <v>1235.478700004518</v>
      </c>
      <c r="M939" s="15">
        <v>2491.4907999932766</v>
      </c>
      <c r="N939" s="15">
        <v>384.459</v>
      </c>
      <c r="O939" s="15">
        <v>949.35329999774694</v>
      </c>
      <c r="P939" s="15">
        <v>758.22049999982119</v>
      </c>
      <c r="Q939" s="15">
        <v>579.98960000090301</v>
      </c>
      <c r="R939" s="15">
        <v>1317.5340999960899</v>
      </c>
      <c r="S939" s="15">
        <v>508.58100000000002</v>
      </c>
      <c r="T939" s="15">
        <v>174.43600000000001</v>
      </c>
      <c r="U939" s="15">
        <v>866.5077999997884</v>
      </c>
      <c r="V939" s="15">
        <v>1084.1526999995112</v>
      </c>
    </row>
    <row r="940" spans="1:22" x14ac:dyDescent="0.25">
      <c r="A940" s="13">
        <f t="shared" si="16"/>
        <v>43869.833333333299</v>
      </c>
      <c r="B940" s="6">
        <v>43869.833333333299</v>
      </c>
      <c r="C940" s="7">
        <v>0.83333333333333304</v>
      </c>
      <c r="D940" s="15">
        <v>1810.0910000018775</v>
      </c>
      <c r="E940" s="15">
        <v>261.77210000017658</v>
      </c>
      <c r="F940" s="15">
        <v>47.979599999962375</v>
      </c>
      <c r="G940" s="15">
        <v>4700.4139999999998</v>
      </c>
      <c r="H940" s="15">
        <v>427.38200000000001</v>
      </c>
      <c r="I940" s="15">
        <v>525.63350000232458</v>
      </c>
      <c r="J940" s="15">
        <v>749.18499999999995</v>
      </c>
      <c r="K940" s="15">
        <v>1467.3165999986231</v>
      </c>
      <c r="L940" s="15">
        <v>1231.4041999951005</v>
      </c>
      <c r="M940" s="15">
        <v>3176.4537000060081</v>
      </c>
      <c r="N940" s="15">
        <v>334.23899999999998</v>
      </c>
      <c r="O940" s="15">
        <v>937.09380000084639</v>
      </c>
      <c r="P940" s="15">
        <v>786.72859999909997</v>
      </c>
      <c r="Q940" s="15">
        <v>565.56169999949634</v>
      </c>
      <c r="R940" s="15">
        <v>1617.7110000029206</v>
      </c>
      <c r="S940" s="15">
        <v>441.01299999999998</v>
      </c>
      <c r="T940" s="15">
        <v>149.37200000000001</v>
      </c>
      <c r="U940" s="15">
        <v>913.20520000066608</v>
      </c>
      <c r="V940" s="15">
        <v>1165.5464000031352</v>
      </c>
    </row>
    <row r="941" spans="1:22" x14ac:dyDescent="0.25">
      <c r="A941" s="13">
        <f t="shared" si="16"/>
        <v>43869.875</v>
      </c>
      <c r="B941" s="6">
        <v>43869.875</v>
      </c>
      <c r="C941" s="7">
        <v>0.875</v>
      </c>
      <c r="D941" s="15">
        <v>1932.4239999987185</v>
      </c>
      <c r="E941" s="15">
        <v>382.11670000012964</v>
      </c>
      <c r="F941" s="15">
        <v>47.995899999979883</v>
      </c>
      <c r="G941" s="15">
        <v>4181.6220000000003</v>
      </c>
      <c r="H941" s="15">
        <v>352.89499999999998</v>
      </c>
      <c r="I941" s="15">
        <v>493.45089999958873</v>
      </c>
      <c r="J941" s="15">
        <v>555.91</v>
      </c>
      <c r="K941" s="15">
        <v>1422.9054000005126</v>
      </c>
      <c r="L941" s="15">
        <v>1114.3898999989033</v>
      </c>
      <c r="M941" s="15">
        <v>3188.1215000003576</v>
      </c>
      <c r="N941" s="15">
        <v>284.33999999999997</v>
      </c>
      <c r="O941" s="15">
        <v>881.80620000138879</v>
      </c>
      <c r="P941" s="15">
        <v>698.83929999917746</v>
      </c>
      <c r="Q941" s="15">
        <v>538.6661999989301</v>
      </c>
      <c r="R941" s="15">
        <v>1587.7813999950886</v>
      </c>
      <c r="S941" s="15">
        <v>352.31799999999998</v>
      </c>
      <c r="T941" s="15">
        <v>123.90300000000001</v>
      </c>
      <c r="U941" s="15">
        <v>769.53529999963939</v>
      </c>
      <c r="V941" s="15">
        <v>1465.8927999958396</v>
      </c>
    </row>
    <row r="942" spans="1:22" x14ac:dyDescent="0.25">
      <c r="A942" s="13">
        <f t="shared" si="16"/>
        <v>43869.916666666701</v>
      </c>
      <c r="B942" s="6">
        <v>43869.916666666701</v>
      </c>
      <c r="C942" s="7">
        <v>0.91666666666666696</v>
      </c>
      <c r="D942" s="15">
        <v>2084.5923000015318</v>
      </c>
      <c r="E942" s="15">
        <v>477.23289999971166</v>
      </c>
      <c r="F942" s="15">
        <v>58.64670000015758</v>
      </c>
      <c r="G942" s="15">
        <v>3806.027</v>
      </c>
      <c r="H942" s="15">
        <v>313.70699999999999</v>
      </c>
      <c r="I942" s="15">
        <v>482.06989999860525</v>
      </c>
      <c r="J942" s="15">
        <v>470.86700000000002</v>
      </c>
      <c r="K942" s="15">
        <v>1407.271099999547</v>
      </c>
      <c r="L942" s="15">
        <v>1097.6093000024557</v>
      </c>
      <c r="M942" s="15">
        <v>3243.5379000008106</v>
      </c>
      <c r="N942" s="15">
        <v>239.47800000000001</v>
      </c>
      <c r="O942" s="15">
        <v>727.17729999870062</v>
      </c>
      <c r="P942" s="15">
        <v>614.65000000223517</v>
      </c>
      <c r="Q942" s="15">
        <v>452.82450000010431</v>
      </c>
      <c r="R942" s="15">
        <v>1602.8775000050664</v>
      </c>
      <c r="S942" s="15">
        <v>288.04599999999999</v>
      </c>
      <c r="T942" s="15">
        <v>92.906999999999996</v>
      </c>
      <c r="U942" s="15">
        <v>674.60670000035316</v>
      </c>
      <c r="V942" s="15">
        <v>1948.6754000037909</v>
      </c>
    </row>
    <row r="943" spans="1:22" x14ac:dyDescent="0.25">
      <c r="A943" s="13">
        <f t="shared" si="16"/>
        <v>43869.958333333299</v>
      </c>
      <c r="B943" s="6">
        <v>43869.958333333299</v>
      </c>
      <c r="C943" s="7">
        <v>0.95833333333333304</v>
      </c>
      <c r="D943" s="15">
        <v>2094.3519999980927</v>
      </c>
      <c r="E943" s="15">
        <v>476.65340000018477</v>
      </c>
      <c r="F943" s="15">
        <v>89.869899999815971</v>
      </c>
      <c r="G943" s="15">
        <v>3421.9810000000002</v>
      </c>
      <c r="H943" s="15">
        <v>283.83699999999999</v>
      </c>
      <c r="I943" s="15">
        <v>475.67830000072718</v>
      </c>
      <c r="J943" s="15">
        <v>432.988</v>
      </c>
      <c r="K943" s="15">
        <v>1077.9042000006884</v>
      </c>
      <c r="L943" s="15">
        <v>945.01579999923706</v>
      </c>
      <c r="M943" s="15">
        <v>3189.7567999958992</v>
      </c>
      <c r="N943" s="15">
        <v>214.27799999999999</v>
      </c>
      <c r="O943" s="15">
        <v>625.43400000035763</v>
      </c>
      <c r="P943" s="15">
        <v>531.21449999883771</v>
      </c>
      <c r="Q943" s="15">
        <v>396.11380000039935</v>
      </c>
      <c r="R943" s="15">
        <v>1453.0654999986291</v>
      </c>
      <c r="S943" s="15">
        <v>253.297</v>
      </c>
      <c r="T943" s="15">
        <v>77.441999999999993</v>
      </c>
      <c r="U943" s="15">
        <v>531.72589999996126</v>
      </c>
      <c r="V943" s="15">
        <v>1956.132500000298</v>
      </c>
    </row>
    <row r="944" spans="1:22" x14ac:dyDescent="0.25">
      <c r="A944" s="13">
        <f t="shared" si="16"/>
        <v>43870</v>
      </c>
      <c r="B944" s="6">
        <v>43870</v>
      </c>
      <c r="C944" s="7">
        <v>0</v>
      </c>
      <c r="D944" s="15">
        <v>2005.8980000019073</v>
      </c>
      <c r="E944" s="15">
        <v>433.74120000004768</v>
      </c>
      <c r="F944" s="15">
        <v>125.56280000018887</v>
      </c>
      <c r="G944" s="15">
        <v>3150.7759999999998</v>
      </c>
      <c r="H944" s="15">
        <v>278.94200000000001</v>
      </c>
      <c r="I944" s="15">
        <v>480.03469999879599</v>
      </c>
      <c r="J944" s="15">
        <v>441.834</v>
      </c>
      <c r="K944" s="15">
        <v>901.31010000035167</v>
      </c>
      <c r="L944" s="15">
        <v>888.2639000043273</v>
      </c>
      <c r="M944" s="15">
        <v>2981.113999992609</v>
      </c>
      <c r="N944" s="15">
        <v>204.23599999999999</v>
      </c>
      <c r="O944" s="15">
        <v>581.60280000045896</v>
      </c>
      <c r="P944" s="15">
        <v>468.52290000021458</v>
      </c>
      <c r="Q944" s="15">
        <v>373.17940000072122</v>
      </c>
      <c r="R944" s="15">
        <v>1390.320000000298</v>
      </c>
      <c r="S944" s="15">
        <v>248.62200000000001</v>
      </c>
      <c r="T944" s="15">
        <v>72.287999999999997</v>
      </c>
      <c r="U944" s="15">
        <v>436.48969999980181</v>
      </c>
      <c r="V944" s="15">
        <v>1958.7263999953866</v>
      </c>
    </row>
    <row r="945" spans="1:22" x14ac:dyDescent="0.25">
      <c r="A945" s="13">
        <f t="shared" si="16"/>
        <v>43870.041666666701</v>
      </c>
      <c r="B945" s="6">
        <v>43870.041666666701</v>
      </c>
      <c r="C945" s="7">
        <v>4.1666666666666699E-2</v>
      </c>
      <c r="D945" s="15">
        <v>1646.6147000007331</v>
      </c>
      <c r="E945" s="15">
        <v>380.03769999975339</v>
      </c>
      <c r="F945" s="15">
        <v>145.54939999990165</v>
      </c>
      <c r="G945" s="15">
        <v>2976.194</v>
      </c>
      <c r="H945" s="15">
        <v>264.01499999999999</v>
      </c>
      <c r="I945" s="15">
        <v>495.5874000005424</v>
      </c>
      <c r="J945" s="15">
        <v>431.46499999999997</v>
      </c>
      <c r="K945" s="15">
        <v>807.86419999971986</v>
      </c>
      <c r="L945" s="15">
        <v>823.72399999946356</v>
      </c>
      <c r="M945" s="15">
        <v>2480.0568000078201</v>
      </c>
      <c r="N945" s="15">
        <v>194.16200000000001</v>
      </c>
      <c r="O945" s="15">
        <v>632.57149999961257</v>
      </c>
      <c r="P945" s="15">
        <v>441.52210000157356</v>
      </c>
      <c r="Q945" s="15">
        <v>324.59169999882579</v>
      </c>
      <c r="R945" s="15">
        <v>1300.6119999960065</v>
      </c>
      <c r="S945" s="15">
        <v>253.994</v>
      </c>
      <c r="T945" s="15">
        <v>72.417000000000002</v>
      </c>
      <c r="U945" s="15">
        <v>437.37579999957234</v>
      </c>
      <c r="V945" s="15">
        <v>1842.1424000039697</v>
      </c>
    </row>
    <row r="946" spans="1:22" x14ac:dyDescent="0.25">
      <c r="A946" s="13">
        <f t="shared" si="16"/>
        <v>43870.083333333299</v>
      </c>
      <c r="B946" s="6">
        <v>43870.083333333299</v>
      </c>
      <c r="C946" s="7">
        <v>8.3333333333333301E-2</v>
      </c>
      <c r="D946" s="15">
        <v>1360.2017999999225</v>
      </c>
      <c r="E946" s="15">
        <v>324.69910000031814</v>
      </c>
      <c r="F946" s="15">
        <v>132.72209999989718</v>
      </c>
      <c r="G946" s="15">
        <v>2916.1419999999998</v>
      </c>
      <c r="H946" s="15">
        <v>274.48500000000001</v>
      </c>
      <c r="I946" s="15">
        <v>550.37380000203848</v>
      </c>
      <c r="J946" s="15">
        <v>436.12400000000002</v>
      </c>
      <c r="K946" s="15">
        <v>870.81619999930263</v>
      </c>
      <c r="L946" s="15">
        <v>870.77820000052452</v>
      </c>
      <c r="M946" s="15">
        <v>2154.39849999547</v>
      </c>
      <c r="N946" s="15">
        <v>199.44800000000001</v>
      </c>
      <c r="O946" s="15">
        <v>726.3826000019908</v>
      </c>
      <c r="P946" s="15">
        <v>430.09689999744296</v>
      </c>
      <c r="Q946" s="15">
        <v>376.08410000056028</v>
      </c>
      <c r="R946" s="15">
        <v>1331.8168999999762</v>
      </c>
      <c r="S946" s="15">
        <v>254.66900000000001</v>
      </c>
      <c r="T946" s="15">
        <v>72.44</v>
      </c>
      <c r="U946" s="15">
        <v>437.73760000057518</v>
      </c>
      <c r="V946" s="15">
        <v>1778.1696999967098</v>
      </c>
    </row>
    <row r="947" spans="1:22" x14ac:dyDescent="0.25">
      <c r="A947" s="13">
        <f t="shared" si="16"/>
        <v>43870.125</v>
      </c>
      <c r="B947" s="6">
        <v>43870.125</v>
      </c>
      <c r="C947" s="7">
        <v>0.125</v>
      </c>
      <c r="D947" s="15">
        <v>1154.486899998039</v>
      </c>
      <c r="E947" s="15">
        <v>263.67249999986961</v>
      </c>
      <c r="F947" s="15">
        <v>131.03150000004098</v>
      </c>
      <c r="G947" s="15">
        <v>2872.6010000000001</v>
      </c>
      <c r="H947" s="15">
        <v>259.90199999999999</v>
      </c>
      <c r="I947" s="15">
        <v>733.569699998945</v>
      </c>
      <c r="J947" s="15">
        <v>454.3</v>
      </c>
      <c r="K947" s="15">
        <v>807.86419999971986</v>
      </c>
      <c r="L947" s="15">
        <v>992.09709999710321</v>
      </c>
      <c r="M947" s="15">
        <v>1819.5456999987364</v>
      </c>
      <c r="N947" s="15">
        <v>205.04599999999999</v>
      </c>
      <c r="O947" s="15">
        <v>921.5738999992609</v>
      </c>
      <c r="P947" s="15">
        <v>423.70940000191331</v>
      </c>
      <c r="Q947" s="15">
        <v>484.3957000002265</v>
      </c>
      <c r="R947" s="15">
        <v>1249.4065000042319</v>
      </c>
      <c r="S947" s="15">
        <v>270.36799999999999</v>
      </c>
      <c r="T947" s="15">
        <v>77.783000000000001</v>
      </c>
      <c r="U947" s="15">
        <v>389.5129999993369</v>
      </c>
      <c r="V947" s="15">
        <v>1445.0904000028968</v>
      </c>
    </row>
    <row r="948" spans="1:22" x14ac:dyDescent="0.25">
      <c r="A948" s="13">
        <f t="shared" si="16"/>
        <v>43870.166666666701</v>
      </c>
      <c r="B948" s="6">
        <v>43870.166666666701</v>
      </c>
      <c r="C948" s="7">
        <v>0.16666666666666699</v>
      </c>
      <c r="D948" s="15">
        <v>1173.5285000018775</v>
      </c>
      <c r="E948" s="15">
        <v>243.53379999985918</v>
      </c>
      <c r="F948" s="15">
        <v>114.93039999995381</v>
      </c>
      <c r="G948" s="15">
        <v>2861.0320000000002</v>
      </c>
      <c r="H948" s="15">
        <v>285.245</v>
      </c>
      <c r="I948" s="15">
        <v>937.11670000106096</v>
      </c>
      <c r="J948" s="15">
        <v>506.85500000000002</v>
      </c>
      <c r="K948" s="15">
        <v>870.81619999930263</v>
      </c>
      <c r="L948" s="15">
        <v>1190.1499999985099</v>
      </c>
      <c r="M948" s="15">
        <v>1926.7797000110149</v>
      </c>
      <c r="N948" s="15">
        <v>220.648</v>
      </c>
      <c r="O948" s="15">
        <v>1211.9584999978542</v>
      </c>
      <c r="P948" s="15">
        <v>423.26979999989271</v>
      </c>
      <c r="Q948" s="15">
        <v>657.00379999913275</v>
      </c>
      <c r="R948" s="15">
        <v>1332.2230999991298</v>
      </c>
      <c r="S948" s="15">
        <v>290.51900000000001</v>
      </c>
      <c r="T948" s="15">
        <v>77.674000000000007</v>
      </c>
      <c r="U948" s="15">
        <v>390.40600000042468</v>
      </c>
      <c r="V948" s="15">
        <v>1341.0625999942422</v>
      </c>
    </row>
    <row r="949" spans="1:22" x14ac:dyDescent="0.25">
      <c r="A949" s="13">
        <f t="shared" si="16"/>
        <v>43870.208333333299</v>
      </c>
      <c r="B949" s="6">
        <v>43870.208333333299</v>
      </c>
      <c r="C949" s="7">
        <v>0.20833333333333301</v>
      </c>
      <c r="D949" s="15">
        <v>1281.1755999997258</v>
      </c>
      <c r="E949" s="15">
        <v>224.01200000010431</v>
      </c>
      <c r="F949" s="15">
        <v>74.562099999981001</v>
      </c>
      <c r="G949" s="15">
        <v>2905.902</v>
      </c>
      <c r="H949" s="15">
        <v>369.93599999999998</v>
      </c>
      <c r="I949" s="15">
        <v>960.48829999938607</v>
      </c>
      <c r="J949" s="15">
        <v>756.66899999999998</v>
      </c>
      <c r="K949" s="15">
        <v>1023.5745999999344</v>
      </c>
      <c r="L949" s="15">
        <v>1575.980499997735</v>
      </c>
      <c r="M949" s="15">
        <v>1819.5456999987364</v>
      </c>
      <c r="N949" s="15">
        <v>276.38799999999998</v>
      </c>
      <c r="O949" s="15">
        <v>1177.0003999993205</v>
      </c>
      <c r="P949" s="15">
        <v>428.59820000082254</v>
      </c>
      <c r="Q949" s="15">
        <v>671.90850000083447</v>
      </c>
      <c r="R949" s="15">
        <v>1508.5885000005364</v>
      </c>
      <c r="S949" s="15">
        <v>354.108</v>
      </c>
      <c r="T949" s="15">
        <v>113.923</v>
      </c>
      <c r="U949" s="15">
        <v>439.43539999984205</v>
      </c>
      <c r="V949" s="15">
        <v>1302.1318000033498</v>
      </c>
    </row>
    <row r="950" spans="1:22" x14ac:dyDescent="0.25">
      <c r="A950" s="13">
        <f t="shared" si="16"/>
        <v>43870.25</v>
      </c>
      <c r="B950" s="6">
        <v>43870.25</v>
      </c>
      <c r="C950" s="7">
        <v>0.25</v>
      </c>
      <c r="D950" s="15">
        <v>1609.7258000001311</v>
      </c>
      <c r="E950" s="15">
        <v>223.83479999983683</v>
      </c>
      <c r="F950" s="15">
        <v>59.222500000149012</v>
      </c>
      <c r="G950" s="15">
        <v>2992.357</v>
      </c>
      <c r="H950" s="15">
        <v>448.35399999999998</v>
      </c>
      <c r="I950" s="15">
        <v>944.3940000012517</v>
      </c>
      <c r="J950" s="15">
        <v>918.99800000000005</v>
      </c>
      <c r="K950" s="15">
        <v>1327.7440000008792</v>
      </c>
      <c r="L950" s="15">
        <v>1591.1680999994278</v>
      </c>
      <c r="M950" s="15">
        <v>1926.7797000110149</v>
      </c>
      <c r="N950" s="15">
        <v>371.65899999999999</v>
      </c>
      <c r="O950" s="15">
        <v>1038.2311000004411</v>
      </c>
      <c r="P950" s="15">
        <v>444.69789999723434</v>
      </c>
      <c r="Q950" s="15">
        <v>594.12170000001788</v>
      </c>
      <c r="R950" s="15">
        <v>1809.1994000002742</v>
      </c>
      <c r="S950" s="15">
        <v>525.72500000000002</v>
      </c>
      <c r="T950" s="15">
        <v>165.47499999999999</v>
      </c>
      <c r="U950" s="15">
        <v>487.28260000050068</v>
      </c>
      <c r="V950" s="15">
        <v>1391.9086999967694</v>
      </c>
    </row>
    <row r="951" spans="1:22" x14ac:dyDescent="0.25">
      <c r="A951" s="13">
        <f t="shared" si="16"/>
        <v>43870.291666666701</v>
      </c>
      <c r="B951" s="6">
        <v>43870.291666666701</v>
      </c>
      <c r="C951" s="7">
        <v>0.29166666666666702</v>
      </c>
      <c r="D951" s="15">
        <v>2084.0518999993801</v>
      </c>
      <c r="E951" s="15">
        <v>247.90870000002906</v>
      </c>
      <c r="F951" s="15">
        <v>49.085699999937788</v>
      </c>
      <c r="G951" s="15">
        <v>3413.6709999999998</v>
      </c>
      <c r="H951" s="15">
        <v>428.13600000000002</v>
      </c>
      <c r="I951" s="15">
        <v>896.94769999757409</v>
      </c>
      <c r="J951" s="15">
        <v>882.49699999999996</v>
      </c>
      <c r="K951" s="15">
        <v>1869.3444999996573</v>
      </c>
      <c r="L951" s="15">
        <v>1398.9291000068188</v>
      </c>
      <c r="M951" s="15">
        <v>2250.5861999988556</v>
      </c>
      <c r="N951" s="15">
        <v>350.84800000000001</v>
      </c>
      <c r="O951" s="15">
        <v>887.875</v>
      </c>
      <c r="P951" s="15">
        <v>548.0232000015676</v>
      </c>
      <c r="Q951" s="15">
        <v>504.29069999977946</v>
      </c>
      <c r="R951" s="15">
        <v>2268.9868000000715</v>
      </c>
      <c r="S951" s="15">
        <v>529.97</v>
      </c>
      <c r="T951" s="15">
        <v>170.625</v>
      </c>
      <c r="U951" s="15">
        <v>629.93729999940842</v>
      </c>
      <c r="V951" s="15">
        <v>1503.9024000018835</v>
      </c>
    </row>
    <row r="952" spans="1:22" x14ac:dyDescent="0.25">
      <c r="A952" s="13">
        <f t="shared" si="16"/>
        <v>43870.333333333299</v>
      </c>
      <c r="B952" s="6">
        <v>43870.333333333299</v>
      </c>
      <c r="C952" s="7">
        <v>0.33333333333333298</v>
      </c>
      <c r="D952" s="15">
        <v>2048.3055000007153</v>
      </c>
      <c r="E952" s="15">
        <v>329.08770000003278</v>
      </c>
      <c r="F952" s="15">
        <v>48.988700000103563</v>
      </c>
      <c r="G952" s="15">
        <v>4094.2139999999999</v>
      </c>
      <c r="H952" s="15">
        <v>412.75599999999997</v>
      </c>
      <c r="I952" s="15">
        <v>832.39369999989867</v>
      </c>
      <c r="J952" s="15">
        <v>877.30899999999997</v>
      </c>
      <c r="K952" s="15">
        <v>1891.6686000004411</v>
      </c>
      <c r="L952" s="15">
        <v>1209.3097999989986</v>
      </c>
      <c r="M952" s="15">
        <v>2738.9010999947786</v>
      </c>
      <c r="N952" s="15">
        <v>345.22300000000001</v>
      </c>
      <c r="O952" s="15">
        <v>755.36600000038743</v>
      </c>
      <c r="P952" s="15">
        <v>642.91880000010133</v>
      </c>
      <c r="Q952" s="15">
        <v>399.26300000026822</v>
      </c>
      <c r="R952" s="15">
        <v>2226.6281000003219</v>
      </c>
      <c r="S952" s="15">
        <v>597.274</v>
      </c>
      <c r="T952" s="15">
        <v>165.20699999999999</v>
      </c>
      <c r="U952" s="15">
        <v>819.73359999991953</v>
      </c>
      <c r="V952" s="15">
        <v>1907.5850000008941</v>
      </c>
    </row>
    <row r="953" spans="1:22" x14ac:dyDescent="0.25">
      <c r="A953" s="13">
        <f t="shared" si="16"/>
        <v>43870.375</v>
      </c>
      <c r="B953" s="6">
        <v>43870.375</v>
      </c>
      <c r="C953" s="7">
        <v>0.375</v>
      </c>
      <c r="D953" s="15">
        <v>1810.4027999974787</v>
      </c>
      <c r="E953" s="15">
        <v>488.04750000033528</v>
      </c>
      <c r="F953" s="15">
        <v>63.821099999826401</v>
      </c>
      <c r="G953" s="15">
        <v>4100.5110000000004</v>
      </c>
      <c r="H953" s="15">
        <v>432.04300000000001</v>
      </c>
      <c r="I953" s="15">
        <v>680.63069999963045</v>
      </c>
      <c r="J953" s="15">
        <v>868.54600000000005</v>
      </c>
      <c r="K953" s="15">
        <v>1643.5861999988556</v>
      </c>
      <c r="L953" s="15">
        <v>974.66259999573231</v>
      </c>
      <c r="M953" s="15">
        <v>3683.6914999932051</v>
      </c>
      <c r="N953" s="15">
        <v>333.81799999999998</v>
      </c>
      <c r="O953" s="15">
        <v>651.37939999997616</v>
      </c>
      <c r="P953" s="15">
        <v>660.76920000091195</v>
      </c>
      <c r="Q953" s="15">
        <v>344.5207000002265</v>
      </c>
      <c r="R953" s="15">
        <v>1995.3945999965072</v>
      </c>
      <c r="S953" s="15">
        <v>602.77300000000002</v>
      </c>
      <c r="T953" s="15">
        <v>179.47</v>
      </c>
      <c r="U953" s="15">
        <v>818.24740000069141</v>
      </c>
      <c r="V953" s="15">
        <v>2612.7401999980211</v>
      </c>
    </row>
    <row r="954" spans="1:22" x14ac:dyDescent="0.25">
      <c r="A954" s="13">
        <f t="shared" si="16"/>
        <v>43870.416666666701</v>
      </c>
      <c r="B954" s="6">
        <v>43870.416666666701</v>
      </c>
      <c r="C954" s="7">
        <v>0.41666666666666702</v>
      </c>
      <c r="D954" s="15">
        <v>1592.2090000025928</v>
      </c>
      <c r="E954" s="15">
        <v>507.9507999997586</v>
      </c>
      <c r="F954" s="15">
        <v>79.038400000194088</v>
      </c>
      <c r="G954" s="15">
        <v>4094.2179999999998</v>
      </c>
      <c r="H954" s="15">
        <v>411.46199999999999</v>
      </c>
      <c r="I954" s="15">
        <v>581.02580000087619</v>
      </c>
      <c r="J954" s="15">
        <v>795.23099999999999</v>
      </c>
      <c r="K954" s="15">
        <v>1452.3090000003576</v>
      </c>
      <c r="L954" s="15">
        <v>799.46890000253916</v>
      </c>
      <c r="M954" s="15">
        <v>3712.22610001266</v>
      </c>
      <c r="N954" s="15">
        <v>296.97500000000002</v>
      </c>
      <c r="O954" s="15">
        <v>621.64169999957085</v>
      </c>
      <c r="P954" s="15">
        <v>687.37339999899268</v>
      </c>
      <c r="Q954" s="15">
        <v>322.80920000001788</v>
      </c>
      <c r="R954" s="15">
        <v>1716.8203999996185</v>
      </c>
      <c r="S954" s="15">
        <v>582.553</v>
      </c>
      <c r="T954" s="15">
        <v>162.58699999999999</v>
      </c>
      <c r="U954" s="15">
        <v>912.99279999919236</v>
      </c>
      <c r="V954" s="15">
        <v>2578.1868000030518</v>
      </c>
    </row>
    <row r="955" spans="1:22" x14ac:dyDescent="0.25">
      <c r="A955" s="13">
        <f t="shared" si="16"/>
        <v>43870.458333333299</v>
      </c>
      <c r="B955" s="6">
        <v>43870.458333333299</v>
      </c>
      <c r="C955" s="7">
        <v>0.45833333333333298</v>
      </c>
      <c r="D955" s="15">
        <v>1261.3668999969959</v>
      </c>
      <c r="E955" s="15">
        <v>455.33939999993891</v>
      </c>
      <c r="F955" s="15">
        <v>119.96129999984987</v>
      </c>
      <c r="G955" s="15">
        <v>4136.491</v>
      </c>
      <c r="H955" s="15">
        <v>320.82100000000003</v>
      </c>
      <c r="I955" s="15">
        <v>518.07319999858737</v>
      </c>
      <c r="J955" s="15">
        <v>631.25900000000001</v>
      </c>
      <c r="K955" s="15">
        <v>1158.8222000002861</v>
      </c>
      <c r="L955" s="15">
        <v>723.66189999878407</v>
      </c>
      <c r="M955" s="15">
        <v>3283.5476999878883</v>
      </c>
      <c r="N955" s="15">
        <v>241.018</v>
      </c>
      <c r="O955" s="15">
        <v>624.43640000000596</v>
      </c>
      <c r="P955" s="15">
        <v>673.8623000010848</v>
      </c>
      <c r="Q955" s="15">
        <v>306.59999999962747</v>
      </c>
      <c r="R955" s="15">
        <v>1444.7083000019193</v>
      </c>
      <c r="S955" s="15">
        <v>507.55399999999997</v>
      </c>
      <c r="T955" s="15">
        <v>146.52099999999999</v>
      </c>
      <c r="U955" s="15">
        <v>957.55920000001788</v>
      </c>
      <c r="V955" s="15">
        <v>2262.104699999094</v>
      </c>
    </row>
    <row r="956" spans="1:22" x14ac:dyDescent="0.25">
      <c r="A956" s="13">
        <f t="shared" si="16"/>
        <v>43870.5</v>
      </c>
      <c r="B956" s="6">
        <v>43870.5</v>
      </c>
      <c r="C956" s="7">
        <v>0.5</v>
      </c>
      <c r="D956" s="15">
        <v>993.7609999999404</v>
      </c>
      <c r="E956" s="15">
        <v>368.73020000010729</v>
      </c>
      <c r="F956" s="15">
        <v>116.07340000011027</v>
      </c>
      <c r="G956" s="15">
        <v>4040.49</v>
      </c>
      <c r="H956" s="15">
        <v>250.74600000000001</v>
      </c>
      <c r="I956" s="15">
        <v>523.42770000174642</v>
      </c>
      <c r="J956" s="15">
        <v>633.77599999999995</v>
      </c>
      <c r="K956" s="15">
        <v>936.33390000090003</v>
      </c>
      <c r="L956" s="15">
        <v>888.2639000043273</v>
      </c>
      <c r="M956" s="15">
        <v>2981.113999992609</v>
      </c>
      <c r="N956" s="15">
        <v>199.72900000000001</v>
      </c>
      <c r="O956" s="15">
        <v>581.60280000045896</v>
      </c>
      <c r="P956" s="15">
        <v>613.74509999901056</v>
      </c>
      <c r="Q956" s="15">
        <v>373.17940000072122</v>
      </c>
      <c r="R956" s="15">
        <v>1390.320000000298</v>
      </c>
      <c r="S956" s="15">
        <v>402.46</v>
      </c>
      <c r="T956" s="15">
        <v>115.09399999999999</v>
      </c>
      <c r="U956" s="15">
        <v>810.2846000008285</v>
      </c>
      <c r="V956" s="15">
        <v>1958.7263999953866</v>
      </c>
    </row>
    <row r="957" spans="1:22" x14ac:dyDescent="0.25">
      <c r="A957" s="13">
        <f t="shared" si="16"/>
        <v>43870.541666666701</v>
      </c>
      <c r="B957" s="6">
        <v>43870.541666666701</v>
      </c>
      <c r="C957" s="7">
        <v>0.54166666666666696</v>
      </c>
      <c r="D957" s="15">
        <v>856.48530000075698</v>
      </c>
      <c r="E957" s="15">
        <v>290.9629000001587</v>
      </c>
      <c r="F957" s="15">
        <v>101.75729999993928</v>
      </c>
      <c r="G957" s="15">
        <v>3630.96</v>
      </c>
      <c r="H957" s="15">
        <v>241.11199999999999</v>
      </c>
      <c r="I957" s="15">
        <v>579.58170000091195</v>
      </c>
      <c r="J957" s="15">
        <v>536.16099999999994</v>
      </c>
      <c r="K957" s="15">
        <v>859.2121999990195</v>
      </c>
      <c r="L957" s="15">
        <v>823.72399999946356</v>
      </c>
      <c r="M957" s="15">
        <v>2480.0568000078201</v>
      </c>
      <c r="N957" s="15">
        <v>201.88399999999999</v>
      </c>
      <c r="O957" s="15">
        <v>632.57149999961257</v>
      </c>
      <c r="P957" s="15">
        <v>528.79389999806881</v>
      </c>
      <c r="Q957" s="15">
        <v>324.59169999882579</v>
      </c>
      <c r="R957" s="15">
        <v>1300.6119999960065</v>
      </c>
      <c r="S957" s="15">
        <v>307.339</v>
      </c>
      <c r="T957" s="15">
        <v>84.522000000000006</v>
      </c>
      <c r="U957" s="15">
        <v>668.11169999931008</v>
      </c>
      <c r="V957" s="15">
        <v>1842.1424000039697</v>
      </c>
    </row>
    <row r="958" spans="1:22" x14ac:dyDescent="0.25">
      <c r="A958" s="13">
        <f t="shared" si="16"/>
        <v>43870.583333333299</v>
      </c>
      <c r="B958" s="6">
        <v>43870.583333333299</v>
      </c>
      <c r="C958" s="7">
        <v>0.58333333333333304</v>
      </c>
      <c r="D958" s="15">
        <v>797.44669999927282</v>
      </c>
      <c r="E958" s="15">
        <v>242.42709999997169</v>
      </c>
      <c r="F958" s="15">
        <v>87.059300000080839</v>
      </c>
      <c r="G958" s="15">
        <v>3248.4360000000001</v>
      </c>
      <c r="H958" s="15">
        <v>265.58199999999999</v>
      </c>
      <c r="I958" s="15">
        <v>706.44610000029206</v>
      </c>
      <c r="J958" s="15">
        <v>568.63199999999995</v>
      </c>
      <c r="K958" s="15">
        <v>824.52329999953508</v>
      </c>
      <c r="L958" s="15">
        <v>870.77820000052452</v>
      </c>
      <c r="M958" s="15">
        <v>2154.39849999547</v>
      </c>
      <c r="N958" s="15">
        <v>205.73</v>
      </c>
      <c r="O958" s="15">
        <v>726.3826000019908</v>
      </c>
      <c r="P958" s="15">
        <v>453.71400000154972</v>
      </c>
      <c r="Q958" s="15">
        <v>376.08410000056028</v>
      </c>
      <c r="R958" s="15">
        <v>1331.8168999999762</v>
      </c>
      <c r="S958" s="15">
        <v>298.488</v>
      </c>
      <c r="T958" s="15">
        <v>84.019000000000005</v>
      </c>
      <c r="U958" s="15">
        <v>525.20330000016838</v>
      </c>
      <c r="V958" s="15">
        <v>1778.1696999967098</v>
      </c>
    </row>
    <row r="959" spans="1:22" x14ac:dyDescent="0.25">
      <c r="A959" s="13">
        <f t="shared" si="16"/>
        <v>43870.625</v>
      </c>
      <c r="B959" s="6">
        <v>43870.625</v>
      </c>
      <c r="C959" s="7">
        <v>0.625</v>
      </c>
      <c r="D959" s="15">
        <v>801.22460000216961</v>
      </c>
      <c r="E959" s="15">
        <v>227.85179999982938</v>
      </c>
      <c r="F959" s="15">
        <v>56.842199999839067</v>
      </c>
      <c r="G959" s="15">
        <v>2916.6390000000001</v>
      </c>
      <c r="H959" s="15">
        <v>305.77</v>
      </c>
      <c r="I959" s="15">
        <v>1011.9114999994636</v>
      </c>
      <c r="J959" s="15">
        <v>702.87</v>
      </c>
      <c r="K959" s="15">
        <v>820.12120000086725</v>
      </c>
      <c r="L959" s="15">
        <v>992.09709999710321</v>
      </c>
      <c r="M959" s="15">
        <v>1819.5456999987364</v>
      </c>
      <c r="N959" s="15">
        <v>231.44200000000001</v>
      </c>
      <c r="O959" s="15">
        <v>921.5738999992609</v>
      </c>
      <c r="P959" s="15">
        <v>390.04540000110865</v>
      </c>
      <c r="Q959" s="15">
        <v>484.3957000002265</v>
      </c>
      <c r="R959" s="15">
        <v>1249.4065000042319</v>
      </c>
      <c r="S959" s="15">
        <v>341.53100000000001</v>
      </c>
      <c r="T959" s="15">
        <v>83.772000000000006</v>
      </c>
      <c r="U959" s="15">
        <v>525.4339000005275</v>
      </c>
      <c r="V959" s="15">
        <v>1445.0904000028968</v>
      </c>
    </row>
    <row r="960" spans="1:22" x14ac:dyDescent="0.25">
      <c r="A960" s="13">
        <f t="shared" si="16"/>
        <v>43870.666666666701</v>
      </c>
      <c r="B960" s="6">
        <v>43870.666666666701</v>
      </c>
      <c r="C960" s="7">
        <v>0.66666666666666696</v>
      </c>
      <c r="D960" s="15">
        <v>845.09699999913573</v>
      </c>
      <c r="E960" s="15">
        <v>223.05880000023171</v>
      </c>
      <c r="F960" s="15">
        <v>46.852900000056252</v>
      </c>
      <c r="G960" s="15">
        <v>2847.33</v>
      </c>
      <c r="H960" s="15">
        <v>406.44499999999999</v>
      </c>
      <c r="I960" s="15">
        <v>1031.8229000009596</v>
      </c>
      <c r="J960" s="15">
        <v>833.13400000000001</v>
      </c>
      <c r="K960" s="15">
        <v>839.41799999959767</v>
      </c>
      <c r="L960" s="15">
        <v>1190.1499999985099</v>
      </c>
      <c r="M960" s="15">
        <v>1926.7797000110149</v>
      </c>
      <c r="N960" s="15">
        <v>278.06200000000001</v>
      </c>
      <c r="O960" s="15">
        <v>1211.9584999978542</v>
      </c>
      <c r="P960" s="15">
        <v>387.48709999769926</v>
      </c>
      <c r="Q960" s="15">
        <v>657.00379999913275</v>
      </c>
      <c r="R960" s="15">
        <v>1332.2230999991298</v>
      </c>
      <c r="S960" s="15">
        <v>417.45800000000003</v>
      </c>
      <c r="T960" s="15">
        <v>114.34</v>
      </c>
      <c r="U960" s="15">
        <v>478.68149999994785</v>
      </c>
      <c r="V960" s="15">
        <v>1341.0625999942422</v>
      </c>
    </row>
    <row r="961" spans="1:22" x14ac:dyDescent="0.25">
      <c r="A961" s="13">
        <f t="shared" si="16"/>
        <v>43870.708333333299</v>
      </c>
      <c r="B961" s="6">
        <v>43870.708333333299</v>
      </c>
      <c r="C961" s="7">
        <v>0.70833333333333304</v>
      </c>
      <c r="D961" s="15">
        <v>862.53339999914169</v>
      </c>
      <c r="E961" s="15">
        <v>223.12029999960214</v>
      </c>
      <c r="F961" s="15">
        <v>36.687399999937043</v>
      </c>
      <c r="G961" s="15">
        <v>3074.4369999999999</v>
      </c>
      <c r="H961" s="15">
        <v>521.93200000000002</v>
      </c>
      <c r="I961" s="15">
        <v>881.92969999834895</v>
      </c>
      <c r="J961" s="15">
        <v>1023.547</v>
      </c>
      <c r="K961" s="15">
        <v>867.23770000040531</v>
      </c>
      <c r="L961" s="15">
        <v>1575.980499997735</v>
      </c>
      <c r="M961" s="15">
        <v>1819.5456999987364</v>
      </c>
      <c r="N961" s="15">
        <v>369.976</v>
      </c>
      <c r="O961" s="15">
        <v>1177.0003999993205</v>
      </c>
      <c r="P961" s="15">
        <v>443.20030000060797</v>
      </c>
      <c r="Q961" s="15">
        <v>671.90850000083447</v>
      </c>
      <c r="R961" s="15">
        <v>1508.5885000005364</v>
      </c>
      <c r="S961" s="15">
        <v>518.73500000000001</v>
      </c>
      <c r="T961" s="15">
        <v>161.56800000000001</v>
      </c>
      <c r="U961" s="15">
        <v>528.17769999988377</v>
      </c>
      <c r="V961" s="15">
        <v>1302.1318000033498</v>
      </c>
    </row>
    <row r="962" spans="1:22" x14ac:dyDescent="0.25">
      <c r="A962" s="13">
        <f t="shared" si="16"/>
        <v>43870.75</v>
      </c>
      <c r="B962" s="6">
        <v>43870.75</v>
      </c>
      <c r="C962" s="7">
        <v>0.75</v>
      </c>
      <c r="D962" s="15">
        <v>935.35130000114441</v>
      </c>
      <c r="E962" s="15">
        <v>213.63670000014827</v>
      </c>
      <c r="F962" s="15">
        <v>36.827700000023469</v>
      </c>
      <c r="G962" s="15">
        <v>3419.1640000000002</v>
      </c>
      <c r="H962" s="15">
        <v>541.99199999999996</v>
      </c>
      <c r="I962" s="15">
        <v>742.52639999985695</v>
      </c>
      <c r="J962" s="15">
        <v>1026.992</v>
      </c>
      <c r="K962" s="15">
        <v>937.96449999883771</v>
      </c>
      <c r="L962" s="15">
        <v>1591.1680999994278</v>
      </c>
      <c r="M962" s="15">
        <v>1926.7797000110149</v>
      </c>
      <c r="N962" s="15">
        <v>400.47699999999998</v>
      </c>
      <c r="O962" s="15">
        <v>1038.2311000004411</v>
      </c>
      <c r="P962" s="15">
        <v>494.09149999916553</v>
      </c>
      <c r="Q962" s="15">
        <v>594.12170000001788</v>
      </c>
      <c r="R962" s="15">
        <v>1809.1994000002742</v>
      </c>
      <c r="S962" s="15">
        <v>554.38599999999997</v>
      </c>
      <c r="T962" s="15">
        <v>178.28899999999999</v>
      </c>
      <c r="U962" s="15">
        <v>624.98999999929219</v>
      </c>
      <c r="V962" s="15">
        <v>1391.9086999967694</v>
      </c>
    </row>
    <row r="963" spans="1:22" x14ac:dyDescent="0.25">
      <c r="A963" s="13">
        <f t="shared" si="16"/>
        <v>43870.791666666701</v>
      </c>
      <c r="B963" s="6">
        <v>43870.791666666701</v>
      </c>
      <c r="C963" s="7">
        <v>0.79166666666666696</v>
      </c>
      <c r="D963" s="15">
        <v>1204.4283000007272</v>
      </c>
      <c r="E963" s="15">
        <v>213.73970000026748</v>
      </c>
      <c r="F963" s="15">
        <v>36.945900000166148</v>
      </c>
      <c r="G963" s="15">
        <v>4014.1660000000002</v>
      </c>
      <c r="H963" s="15">
        <v>477.85199999999998</v>
      </c>
      <c r="I963" s="15">
        <v>605.39299999922514</v>
      </c>
      <c r="J963" s="15">
        <v>875.07799999999997</v>
      </c>
      <c r="K963" s="15">
        <v>1294.7661000005901</v>
      </c>
      <c r="L963" s="15">
        <v>1398.9291000068188</v>
      </c>
      <c r="M963" s="15">
        <v>2250.5861999988556</v>
      </c>
      <c r="N963" s="15">
        <v>345.09300000000002</v>
      </c>
      <c r="O963" s="15">
        <v>887.875</v>
      </c>
      <c r="P963" s="15">
        <v>689.20220000296831</v>
      </c>
      <c r="Q963" s="15">
        <v>504.29069999977946</v>
      </c>
      <c r="R963" s="15">
        <v>2268.9868000000715</v>
      </c>
      <c r="S963" s="15">
        <v>476.58</v>
      </c>
      <c r="T963" s="15">
        <v>158.828</v>
      </c>
      <c r="U963" s="15">
        <v>819.30120000056922</v>
      </c>
      <c r="V963" s="15">
        <v>1503.9024000018835</v>
      </c>
    </row>
    <row r="964" spans="1:22" x14ac:dyDescent="0.25">
      <c r="A964" s="13">
        <f t="shared" si="16"/>
        <v>43870.833333333299</v>
      </c>
      <c r="B964" s="6">
        <v>43870.833333333299</v>
      </c>
      <c r="C964" s="7">
        <v>0.83333333333333304</v>
      </c>
      <c r="D964" s="15">
        <v>1459.7546999976039</v>
      </c>
      <c r="E964" s="15">
        <v>239.0077999997884</v>
      </c>
      <c r="F964" s="15">
        <v>42.13219999987632</v>
      </c>
      <c r="G964" s="15">
        <v>4236.1390000000001</v>
      </c>
      <c r="H964" s="15">
        <v>413.02600000000001</v>
      </c>
      <c r="I964" s="15">
        <v>513.38010000064969</v>
      </c>
      <c r="J964" s="15">
        <v>693.56899999999996</v>
      </c>
      <c r="K964" s="15">
        <v>1817.2214999999851</v>
      </c>
      <c r="L964" s="15">
        <v>1209.3097999989986</v>
      </c>
      <c r="M964" s="15">
        <v>2738.9010999947786</v>
      </c>
      <c r="N964" s="15">
        <v>300.62</v>
      </c>
      <c r="O964" s="15">
        <v>755.36600000038743</v>
      </c>
      <c r="P964" s="15">
        <v>709.95739999786019</v>
      </c>
      <c r="Q964" s="15">
        <v>399.26300000026822</v>
      </c>
      <c r="R964" s="15">
        <v>2226.6281000003219</v>
      </c>
      <c r="S964" s="15">
        <v>423.089</v>
      </c>
      <c r="T964" s="15">
        <v>139.274</v>
      </c>
      <c r="U964" s="15">
        <v>867.48159999959171</v>
      </c>
      <c r="V964" s="15">
        <v>1907.5850000008941</v>
      </c>
    </row>
    <row r="965" spans="1:22" x14ac:dyDescent="0.25">
      <c r="A965" s="13">
        <f t="shared" si="16"/>
        <v>43870.875</v>
      </c>
      <c r="B965" s="6">
        <v>43870.875</v>
      </c>
      <c r="C965" s="7">
        <v>0.875</v>
      </c>
      <c r="D965" s="15">
        <v>1848.7463000006974</v>
      </c>
      <c r="E965" s="15">
        <v>303.17959999991581</v>
      </c>
      <c r="F965" s="15">
        <v>42.169599999906495</v>
      </c>
      <c r="G965" s="15">
        <v>3884.5610000000001</v>
      </c>
      <c r="H965" s="15">
        <v>349.03300000000002</v>
      </c>
      <c r="I965" s="15">
        <v>466.7727999985218</v>
      </c>
      <c r="J965" s="15">
        <v>519.13699999999994</v>
      </c>
      <c r="K965" s="15">
        <v>1896.0958000011742</v>
      </c>
      <c r="L965" s="15">
        <v>974.66259999573231</v>
      </c>
      <c r="M965" s="15">
        <v>3683.6914999932051</v>
      </c>
      <c r="N965" s="15">
        <v>260.48</v>
      </c>
      <c r="O965" s="15">
        <v>651.37939999997616</v>
      </c>
      <c r="P965" s="15">
        <v>625.85380000248551</v>
      </c>
      <c r="Q965" s="15">
        <v>344.5207000002265</v>
      </c>
      <c r="R965" s="15">
        <v>1995.3945999965072</v>
      </c>
      <c r="S965" s="15">
        <v>339.24099999999999</v>
      </c>
      <c r="T965" s="15">
        <v>114.009</v>
      </c>
      <c r="U965" s="15">
        <v>675.89610000047833</v>
      </c>
      <c r="V965" s="15">
        <v>2612.7401999980211</v>
      </c>
    </row>
    <row r="966" spans="1:22" x14ac:dyDescent="0.25">
      <c r="A966" s="13">
        <f t="shared" si="16"/>
        <v>43870.916666666701</v>
      </c>
      <c r="B966" s="6">
        <v>43870.916666666701</v>
      </c>
      <c r="C966" s="7">
        <v>0.91666666666666696</v>
      </c>
      <c r="D966" s="15">
        <v>2159.0007000006735</v>
      </c>
      <c r="E966" s="15">
        <v>376.47560000000522</v>
      </c>
      <c r="F966" s="15">
        <v>47.390200000023469</v>
      </c>
      <c r="G966" s="15">
        <v>3580.7530000000002</v>
      </c>
      <c r="H966" s="15">
        <v>309.601</v>
      </c>
      <c r="I966" s="15">
        <v>445.8657000027597</v>
      </c>
      <c r="J966" s="15">
        <v>447.35500000000002</v>
      </c>
      <c r="K966" s="15">
        <v>1858.5924999993294</v>
      </c>
      <c r="L966" s="15">
        <v>799.46890000253916</v>
      </c>
      <c r="M966" s="15">
        <v>3712.22610001266</v>
      </c>
      <c r="N966" s="15">
        <v>209.98400000000001</v>
      </c>
      <c r="O966" s="15">
        <v>621.64169999957085</v>
      </c>
      <c r="P966" s="15">
        <v>570.75559999793768</v>
      </c>
      <c r="Q966" s="15">
        <v>322.80920000001788</v>
      </c>
      <c r="R966" s="15">
        <v>1716.8203999996185</v>
      </c>
      <c r="S966" s="15">
        <v>270.01400000000001</v>
      </c>
      <c r="T966" s="15">
        <v>83.106999999999999</v>
      </c>
      <c r="U966" s="15">
        <v>628.99569999985397</v>
      </c>
      <c r="V966" s="15">
        <v>2578.1868000030518</v>
      </c>
    </row>
    <row r="967" spans="1:22" x14ac:dyDescent="0.25">
      <c r="A967" s="13">
        <f t="shared" si="16"/>
        <v>43870.958333333299</v>
      </c>
      <c r="B967" s="6">
        <v>43870.958333333299</v>
      </c>
      <c r="C967" s="7">
        <v>0.95833333333333304</v>
      </c>
      <c r="D967" s="15">
        <v>2322.0337000004947</v>
      </c>
      <c r="E967" s="15">
        <v>429.05800000019372</v>
      </c>
      <c r="F967" s="15">
        <v>63.191700000083074</v>
      </c>
      <c r="G967" s="15">
        <v>3276.1179999999999</v>
      </c>
      <c r="H967" s="15">
        <v>279.49599999999998</v>
      </c>
      <c r="I967" s="15">
        <v>445.95869999751449</v>
      </c>
      <c r="J967" s="15">
        <v>411.202</v>
      </c>
      <c r="K967" s="15">
        <v>1869.3511999994516</v>
      </c>
      <c r="L967" s="15">
        <v>723.66189999878407</v>
      </c>
      <c r="M967" s="15">
        <v>3283.5476999878883</v>
      </c>
      <c r="N967" s="15">
        <v>200.239</v>
      </c>
      <c r="O967" s="15">
        <v>624.43640000000596</v>
      </c>
      <c r="P967" s="15">
        <v>494.11670000106096</v>
      </c>
      <c r="Q967" s="15">
        <v>306.59999999962747</v>
      </c>
      <c r="R967" s="15">
        <v>1444.7083000019193</v>
      </c>
      <c r="S967" s="15">
        <v>250.8</v>
      </c>
      <c r="T967" s="15">
        <v>78.257999999999996</v>
      </c>
      <c r="U967" s="15">
        <v>534.2820999994874</v>
      </c>
      <c r="V967" s="15">
        <v>2262.104699999094</v>
      </c>
    </row>
    <row r="968" spans="1:22" x14ac:dyDescent="0.25">
      <c r="A968" s="13">
        <f t="shared" si="16"/>
        <v>43871</v>
      </c>
      <c r="B968" s="6">
        <v>43871</v>
      </c>
      <c r="C968" s="7">
        <v>0</v>
      </c>
      <c r="D968" s="15">
        <v>2321.5339999981225</v>
      </c>
      <c r="E968" s="15">
        <v>408.50380000006407</v>
      </c>
      <c r="F968" s="15">
        <v>83.715300000039861</v>
      </c>
      <c r="G968" s="15">
        <v>3025.7370000000001</v>
      </c>
      <c r="H968" s="15">
        <v>275.09899999999999</v>
      </c>
      <c r="I968" s="15">
        <v>442.17420000210404</v>
      </c>
      <c r="J968" s="15">
        <v>414.52600000000001</v>
      </c>
      <c r="K968" s="15">
        <v>1766.6873000003397</v>
      </c>
      <c r="L968" s="15">
        <v>696.67589999735355</v>
      </c>
      <c r="M968" s="15">
        <v>2887.1846000105143</v>
      </c>
      <c r="N968" s="15">
        <v>195.57599999999999</v>
      </c>
      <c r="O968" s="15">
        <v>631.54060000181198</v>
      </c>
      <c r="P968" s="15">
        <v>432.097999997437</v>
      </c>
      <c r="Q968" s="15">
        <v>306.70370000042021</v>
      </c>
      <c r="R968" s="15">
        <v>1235.8488999977708</v>
      </c>
      <c r="S968" s="15">
        <v>245.745</v>
      </c>
      <c r="T968" s="15">
        <v>73.225999999999999</v>
      </c>
      <c r="U968" s="15">
        <v>438.8672000002116</v>
      </c>
      <c r="V968" s="15">
        <v>1978.0375000014901</v>
      </c>
    </row>
    <row r="969" spans="1:22" x14ac:dyDescent="0.25">
      <c r="A969" s="13">
        <f t="shared" si="16"/>
        <v>43871.041666666701</v>
      </c>
      <c r="B969" s="6">
        <v>43871.041666666701</v>
      </c>
      <c r="C969" s="7">
        <v>4.1666666666666699E-2</v>
      </c>
      <c r="D969" s="15">
        <v>1890.0428999997675</v>
      </c>
      <c r="E969" s="15">
        <v>372.10629999963567</v>
      </c>
      <c r="F969" s="15">
        <v>103.34909999999218</v>
      </c>
      <c r="G969" s="15">
        <v>2900.6469999999999</v>
      </c>
      <c r="H969" s="15">
        <v>265.45999999999998</v>
      </c>
      <c r="I969" s="15">
        <v>463.31109999865294</v>
      </c>
      <c r="J969" s="15">
        <v>424.67599999999999</v>
      </c>
      <c r="K969" s="15">
        <v>1409.3105999995023</v>
      </c>
      <c r="L969" s="15">
        <v>691.51130000501871</v>
      </c>
      <c r="M969" s="15">
        <v>2420.5761999934912</v>
      </c>
      <c r="N969" s="15">
        <v>190.80600000000001</v>
      </c>
      <c r="O969" s="15">
        <v>633.62009999901056</v>
      </c>
      <c r="P969" s="15">
        <v>416.39620000123978</v>
      </c>
      <c r="Q969" s="15">
        <v>313.17169999890029</v>
      </c>
      <c r="R969" s="15">
        <v>1132.316800005734</v>
      </c>
      <c r="S969" s="15">
        <v>251.33199999999999</v>
      </c>
      <c r="T969" s="15">
        <v>78.646000000000001</v>
      </c>
      <c r="U969" s="15">
        <v>390.93790000025183</v>
      </c>
      <c r="V969" s="15">
        <v>1678.7181999981403</v>
      </c>
    </row>
    <row r="970" spans="1:22" x14ac:dyDescent="0.25">
      <c r="A970" s="13">
        <f t="shared" ref="A970:A1033" si="17">B970</f>
        <v>43871.083333333299</v>
      </c>
      <c r="B970" s="6">
        <v>43871.083333333299</v>
      </c>
      <c r="C970" s="7">
        <v>8.3333333333333301E-2</v>
      </c>
      <c r="D970" s="15">
        <v>1482.0240000002086</v>
      </c>
      <c r="E970" s="15">
        <v>354.45930000022054</v>
      </c>
      <c r="F970" s="15">
        <v>101.38360000005923</v>
      </c>
      <c r="G970" s="15">
        <v>2857.9259999999999</v>
      </c>
      <c r="H970" s="15">
        <v>275.94600000000003</v>
      </c>
      <c r="I970" s="15">
        <v>489.46730000153184</v>
      </c>
      <c r="J970" s="15">
        <v>418.613</v>
      </c>
      <c r="K970" s="15">
        <v>1151.4375</v>
      </c>
      <c r="L970" s="15">
        <v>697.50609999895096</v>
      </c>
      <c r="M970" s="15">
        <v>1996.0782999992371</v>
      </c>
      <c r="N970" s="15">
        <v>191.01499999999999</v>
      </c>
      <c r="O970" s="15">
        <v>647.81570000201464</v>
      </c>
      <c r="P970" s="15">
        <v>405.80649999901652</v>
      </c>
      <c r="Q970" s="15">
        <v>318.80670000053942</v>
      </c>
      <c r="R970" s="15">
        <v>1118.7670999988914</v>
      </c>
      <c r="S970" s="15">
        <v>256.28100000000001</v>
      </c>
      <c r="T970" s="15">
        <v>73.369</v>
      </c>
      <c r="U970" s="15">
        <v>391.79189999960363</v>
      </c>
      <c r="V970" s="15">
        <v>1472.0491000041366</v>
      </c>
    </row>
    <row r="971" spans="1:22" x14ac:dyDescent="0.25">
      <c r="A971" s="13">
        <f t="shared" si="17"/>
        <v>43871.125</v>
      </c>
      <c r="B971" s="6">
        <v>43871.125</v>
      </c>
      <c r="C971" s="7">
        <v>0.125</v>
      </c>
      <c r="D971" s="15">
        <v>1174.8417000025511</v>
      </c>
      <c r="E971" s="15">
        <v>319.88650000002235</v>
      </c>
      <c r="F971" s="15">
        <v>109.97879999992438</v>
      </c>
      <c r="G971" s="15">
        <v>2855.201</v>
      </c>
      <c r="H971" s="15">
        <v>270.86900000000003</v>
      </c>
      <c r="I971" s="15">
        <v>596.94109999760985</v>
      </c>
      <c r="J971" s="15">
        <v>437.142</v>
      </c>
      <c r="K971" s="15">
        <v>991.59940000064671</v>
      </c>
      <c r="L971" s="15">
        <v>719.2630999982357</v>
      </c>
      <c r="M971" s="15">
        <v>1802.9033000022173</v>
      </c>
      <c r="N971" s="15">
        <v>206.374</v>
      </c>
      <c r="O971" s="15">
        <v>709.86539999768138</v>
      </c>
      <c r="P971" s="15">
        <v>405.75390000268817</v>
      </c>
      <c r="Q971" s="15">
        <v>358.54800000041723</v>
      </c>
      <c r="R971" s="15">
        <v>1139.9279000014067</v>
      </c>
      <c r="S971" s="15">
        <v>271.72899999999998</v>
      </c>
      <c r="T971" s="15">
        <v>78.790999999999997</v>
      </c>
      <c r="U971" s="15">
        <v>392.15070000011474</v>
      </c>
      <c r="V971" s="15">
        <v>1393.7872999981046</v>
      </c>
    </row>
    <row r="972" spans="1:22" x14ac:dyDescent="0.25">
      <c r="A972" s="13">
        <f t="shared" si="17"/>
        <v>43871.166666666701</v>
      </c>
      <c r="B972" s="6">
        <v>43871.166666666701</v>
      </c>
      <c r="C972" s="7">
        <v>0.16666666666666699</v>
      </c>
      <c r="D972" s="15">
        <v>1105.8669999986887</v>
      </c>
      <c r="E972" s="15">
        <v>265.21739999996498</v>
      </c>
      <c r="F972" s="15">
        <v>109.58000000007451</v>
      </c>
      <c r="G972" s="15">
        <v>2868.971</v>
      </c>
      <c r="H972" s="15">
        <v>286.03699999999998</v>
      </c>
      <c r="I972" s="15">
        <v>742.52740000188351</v>
      </c>
      <c r="J972" s="15">
        <v>502.45800000000003</v>
      </c>
      <c r="K972" s="15">
        <v>1033.7572000008076</v>
      </c>
      <c r="L972" s="15">
        <v>818.35660000145435</v>
      </c>
      <c r="M972" s="15">
        <v>1765.2456000000238</v>
      </c>
      <c r="N972" s="15">
        <v>221.98599999999999</v>
      </c>
      <c r="O972" s="15">
        <v>924.22110000252724</v>
      </c>
      <c r="P972" s="15">
        <v>405.89299999922514</v>
      </c>
      <c r="Q972" s="15">
        <v>499.94730000011623</v>
      </c>
      <c r="R972" s="15">
        <v>1161.2817000001669</v>
      </c>
      <c r="S972" s="15">
        <v>301.47699999999998</v>
      </c>
      <c r="T972" s="15">
        <v>79.058000000000007</v>
      </c>
      <c r="U972" s="15">
        <v>441.31210000067949</v>
      </c>
      <c r="V972" s="15">
        <v>1369.6379000023007</v>
      </c>
    </row>
    <row r="973" spans="1:22" x14ac:dyDescent="0.25">
      <c r="A973" s="13">
        <f t="shared" si="17"/>
        <v>43871.208333333299</v>
      </c>
      <c r="B973" s="6">
        <v>43871.208333333299</v>
      </c>
      <c r="C973" s="7">
        <v>0.20833333333333301</v>
      </c>
      <c r="D973" s="15">
        <v>1169.4972999989986</v>
      </c>
      <c r="E973" s="15">
        <v>216.98719999985769</v>
      </c>
      <c r="F973" s="15">
        <v>83.831699999980628</v>
      </c>
      <c r="G973" s="15">
        <v>2912.4259999999999</v>
      </c>
      <c r="H973" s="15">
        <v>375.60500000000002</v>
      </c>
      <c r="I973" s="15">
        <v>963.75490000098944</v>
      </c>
      <c r="J973" s="15">
        <v>741.71400000000006</v>
      </c>
      <c r="K973" s="15">
        <v>1173.8251999989152</v>
      </c>
      <c r="L973" s="15">
        <v>1102.0430999994278</v>
      </c>
      <c r="M973" s="15">
        <v>1790.2709999978542</v>
      </c>
      <c r="N973" s="15">
        <v>272.73</v>
      </c>
      <c r="O973" s="15">
        <v>1201.2350999973714</v>
      </c>
      <c r="P973" s="15">
        <v>421.71389999985695</v>
      </c>
      <c r="Q973" s="15">
        <v>617.90489999949932</v>
      </c>
      <c r="R973" s="15">
        <v>1182.3880999982357</v>
      </c>
      <c r="S973" s="15">
        <v>381.315</v>
      </c>
      <c r="T973" s="15">
        <v>105.407</v>
      </c>
      <c r="U973" s="15">
        <v>440.90419999975711</v>
      </c>
      <c r="V973" s="15">
        <v>1383.1357999965549</v>
      </c>
    </row>
    <row r="974" spans="1:22" x14ac:dyDescent="0.25">
      <c r="A974" s="13">
        <f t="shared" si="17"/>
        <v>43871.25</v>
      </c>
      <c r="B974" s="6">
        <v>43871.25</v>
      </c>
      <c r="C974" s="7">
        <v>0.25</v>
      </c>
      <c r="D974" s="15">
        <v>1455.3298000022769</v>
      </c>
      <c r="E974" s="15">
        <v>216.39309999998659</v>
      </c>
      <c r="F974" s="15">
        <v>53.773599999956787</v>
      </c>
      <c r="G974" s="15">
        <v>3037.056</v>
      </c>
      <c r="H974" s="15">
        <v>465.209</v>
      </c>
      <c r="I974" s="15">
        <v>1003.9065999984741</v>
      </c>
      <c r="J974" s="15">
        <v>912.15</v>
      </c>
      <c r="K974" s="15">
        <v>1421.7779000010341</v>
      </c>
      <c r="L974" s="15">
        <v>1479.9064000025392</v>
      </c>
      <c r="M974" s="15">
        <v>1801.9321999996901</v>
      </c>
      <c r="N974" s="15">
        <v>358.14499999999998</v>
      </c>
      <c r="O974" s="15">
        <v>1275.5672999992967</v>
      </c>
      <c r="P974" s="15">
        <v>437.61690000072122</v>
      </c>
      <c r="Q974" s="15">
        <v>682.55819999985397</v>
      </c>
      <c r="R974" s="15">
        <v>1334.1132000014186</v>
      </c>
      <c r="S974" s="15">
        <v>558.92700000000002</v>
      </c>
      <c r="T974" s="15">
        <v>168.58199999999999</v>
      </c>
      <c r="U974" s="15">
        <v>440.76919999998063</v>
      </c>
      <c r="V974" s="15">
        <v>1399.2393999993801</v>
      </c>
    </row>
    <row r="975" spans="1:22" x14ac:dyDescent="0.25">
      <c r="A975" s="13">
        <f t="shared" si="17"/>
        <v>43871.291666666701</v>
      </c>
      <c r="B975" s="6">
        <v>43871.291666666701</v>
      </c>
      <c r="C975" s="7">
        <v>0.29166666666666702</v>
      </c>
      <c r="D975" s="15">
        <v>1956.3675999976695</v>
      </c>
      <c r="E975" s="15">
        <v>231.40409999992698</v>
      </c>
      <c r="F975" s="15">
        <v>43.805099999997765</v>
      </c>
      <c r="G975" s="15">
        <v>3488.4780000000001</v>
      </c>
      <c r="H975" s="15">
        <v>414.68599999999998</v>
      </c>
      <c r="I975" s="15">
        <v>974.03480000048876</v>
      </c>
      <c r="J975" s="15">
        <v>811.024</v>
      </c>
      <c r="K975" s="15">
        <v>1863.992499999702</v>
      </c>
      <c r="L975" s="15">
        <v>1545.4734999984503</v>
      </c>
      <c r="M975" s="15">
        <v>1874.4599000066519</v>
      </c>
      <c r="N975" s="15">
        <v>382.351</v>
      </c>
      <c r="O975" s="15">
        <v>1231.6125000007451</v>
      </c>
      <c r="P975" s="15">
        <v>547.2951999977231</v>
      </c>
      <c r="Q975" s="15">
        <v>699.59750000014901</v>
      </c>
      <c r="R975" s="15">
        <v>1793.3565999940038</v>
      </c>
      <c r="S975" s="15">
        <v>571.20600000000002</v>
      </c>
      <c r="T975" s="15">
        <v>194.422</v>
      </c>
      <c r="U975" s="15">
        <v>633.18369999993593</v>
      </c>
      <c r="V975" s="15">
        <v>1433.6776999980211</v>
      </c>
    </row>
    <row r="976" spans="1:22" x14ac:dyDescent="0.25">
      <c r="A976" s="13">
        <f t="shared" si="17"/>
        <v>43871.333333333299</v>
      </c>
      <c r="B976" s="6">
        <v>43871.333333333299</v>
      </c>
      <c r="C976" s="7">
        <v>0.33333333333333298</v>
      </c>
      <c r="D976" s="15">
        <v>1833.020600002259</v>
      </c>
      <c r="E976" s="15">
        <v>297.40130000002682</v>
      </c>
      <c r="F976" s="15">
        <v>39.0914000000339</v>
      </c>
      <c r="G976" s="15">
        <v>4183.0249999999996</v>
      </c>
      <c r="H976" s="15">
        <v>392.65199999999999</v>
      </c>
      <c r="I976" s="15">
        <v>894.16550000011921</v>
      </c>
      <c r="J976" s="15">
        <v>656.72799999999995</v>
      </c>
      <c r="K976" s="15">
        <v>1908.4125999994576</v>
      </c>
      <c r="L976" s="15">
        <v>1555.3540000021458</v>
      </c>
      <c r="M976" s="15">
        <v>2066.9429999887943</v>
      </c>
      <c r="N976" s="15">
        <v>369.94499999999999</v>
      </c>
      <c r="O976" s="15">
        <v>1152.6293999999762</v>
      </c>
      <c r="P976" s="15">
        <v>654.61270000040531</v>
      </c>
      <c r="Q976" s="15">
        <v>684.66909999959171</v>
      </c>
      <c r="R976" s="15">
        <v>2224.8952000066638</v>
      </c>
      <c r="S976" s="15">
        <v>597.85199999999998</v>
      </c>
      <c r="T976" s="15">
        <v>186.298</v>
      </c>
      <c r="U976" s="15">
        <v>870.58990000002086</v>
      </c>
      <c r="V976" s="15">
        <v>1529.2942000031471</v>
      </c>
    </row>
    <row r="977" spans="1:22" x14ac:dyDescent="0.25">
      <c r="A977" s="13">
        <f t="shared" si="17"/>
        <v>43871.375</v>
      </c>
      <c r="B977" s="6">
        <v>43871.375</v>
      </c>
      <c r="C977" s="7">
        <v>0.375</v>
      </c>
      <c r="D977" s="15">
        <v>1624.7725999988616</v>
      </c>
      <c r="E977" s="15">
        <v>454.47240000031888</v>
      </c>
      <c r="F977" s="15">
        <v>44.489999999990687</v>
      </c>
      <c r="G977" s="15">
        <v>4259.2030000000004</v>
      </c>
      <c r="H977" s="15">
        <v>372.12599999999998</v>
      </c>
      <c r="I977" s="15">
        <v>729.49370000138879</v>
      </c>
      <c r="J977" s="15">
        <v>560.37</v>
      </c>
      <c r="K977" s="15">
        <v>1687.0602000001818</v>
      </c>
      <c r="L977" s="15">
        <v>1482.8166999965906</v>
      </c>
      <c r="M977" s="15">
        <v>2821.3877000063658</v>
      </c>
      <c r="N977" s="15">
        <v>327.66899999999998</v>
      </c>
      <c r="O977" s="15">
        <v>1053.58920000121</v>
      </c>
      <c r="P977" s="15">
        <v>686.82070000097156</v>
      </c>
      <c r="Q977" s="15">
        <v>657.3859999999404</v>
      </c>
      <c r="R977" s="15">
        <v>2265.4064999967813</v>
      </c>
      <c r="S977" s="15">
        <v>559.41099999999994</v>
      </c>
      <c r="T977" s="15">
        <v>178.994</v>
      </c>
      <c r="U977" s="15">
        <v>818.58059999998659</v>
      </c>
      <c r="V977" s="15">
        <v>1889.3979000002146</v>
      </c>
    </row>
    <row r="978" spans="1:22" x14ac:dyDescent="0.25">
      <c r="A978" s="13">
        <f t="shared" si="17"/>
        <v>43871.416666666701</v>
      </c>
      <c r="B978" s="6">
        <v>43871.416666666701</v>
      </c>
      <c r="C978" s="7">
        <v>0.41666666666666702</v>
      </c>
      <c r="D978" s="15">
        <v>1418.4290999993682</v>
      </c>
      <c r="E978" s="15">
        <v>468.83789999969304</v>
      </c>
      <c r="F978" s="15">
        <v>59.736400000052527</v>
      </c>
      <c r="G978" s="15">
        <v>4222.6909999999998</v>
      </c>
      <c r="H978" s="15">
        <v>306.70299999999997</v>
      </c>
      <c r="I978" s="15">
        <v>580.6152999997139</v>
      </c>
      <c r="J978" s="15">
        <v>507.16300000000001</v>
      </c>
      <c r="K978" s="15">
        <v>1449.6056999992579</v>
      </c>
      <c r="L978" s="15">
        <v>1333.8316000029445</v>
      </c>
      <c r="M978" s="15">
        <v>3614.6129000037909</v>
      </c>
      <c r="N978" s="15">
        <v>286.08300000000003</v>
      </c>
      <c r="O978" s="15">
        <v>814.97360000014305</v>
      </c>
      <c r="P978" s="15">
        <v>658.257199998945</v>
      </c>
      <c r="Q978" s="15">
        <v>513.10759999975562</v>
      </c>
      <c r="R978" s="15">
        <v>2307.4708999991417</v>
      </c>
      <c r="S978" s="15">
        <v>475.50400000000002</v>
      </c>
      <c r="T978" s="15">
        <v>162.36799999999999</v>
      </c>
      <c r="U978" s="15">
        <v>862.73589999973774</v>
      </c>
      <c r="V978" s="15">
        <v>2439.070799998939</v>
      </c>
    </row>
    <row r="979" spans="1:22" x14ac:dyDescent="0.25">
      <c r="A979" s="13">
        <f t="shared" si="17"/>
        <v>43871.458333333299</v>
      </c>
      <c r="B979" s="6">
        <v>43871.458333333299</v>
      </c>
      <c r="C979" s="7">
        <v>0.45833333333333298</v>
      </c>
      <c r="D979" s="15">
        <v>1134.5423000007868</v>
      </c>
      <c r="E979" s="15">
        <v>405.68770000012591</v>
      </c>
      <c r="F979" s="15">
        <v>105.05819999985397</v>
      </c>
      <c r="G979" s="15">
        <v>4080.692</v>
      </c>
      <c r="H979" s="15">
        <v>220.434</v>
      </c>
      <c r="I979" s="15">
        <v>476.29339999705553</v>
      </c>
      <c r="J979" s="15">
        <v>437.29599999999999</v>
      </c>
      <c r="K979" s="15">
        <v>1177.1150000002235</v>
      </c>
      <c r="L979" s="15">
        <v>1067.5639999955893</v>
      </c>
      <c r="M979" s="15">
        <v>3730.3524999916553</v>
      </c>
      <c r="N979" s="15">
        <v>219.07900000000001</v>
      </c>
      <c r="O979" s="15">
        <v>672.1169999986887</v>
      </c>
      <c r="P979" s="15">
        <v>599.23320000246167</v>
      </c>
      <c r="Q979" s="15">
        <v>449.55260000005364</v>
      </c>
      <c r="R979" s="15">
        <v>2118.1068999990821</v>
      </c>
      <c r="S979" s="15">
        <v>389.58199999999999</v>
      </c>
      <c r="T979" s="15">
        <v>125.607</v>
      </c>
      <c r="U979" s="15">
        <v>812.79480000026524</v>
      </c>
      <c r="V979" s="15">
        <v>2549.2524999976158</v>
      </c>
    </row>
    <row r="980" spans="1:22" x14ac:dyDescent="0.25">
      <c r="A980" s="13">
        <f t="shared" si="17"/>
        <v>43871.5</v>
      </c>
      <c r="B980" s="6">
        <v>43871.5</v>
      </c>
      <c r="C980" s="7">
        <v>0.5</v>
      </c>
      <c r="D980" s="15">
        <v>893.63199999928474</v>
      </c>
      <c r="E980" s="15">
        <v>328.57340000011027</v>
      </c>
      <c r="F980" s="15">
        <v>95.717100000008941</v>
      </c>
      <c r="G980" s="15">
        <v>3898.587</v>
      </c>
      <c r="H980" s="15">
        <v>169.46899999999999</v>
      </c>
      <c r="I980" s="15">
        <v>453.08910000324249</v>
      </c>
      <c r="J980" s="15">
        <v>390.94499999999999</v>
      </c>
      <c r="K980" s="15">
        <v>950.09200000017881</v>
      </c>
      <c r="L980" s="15">
        <v>913.57829999923706</v>
      </c>
      <c r="M980" s="15">
        <v>3832.1854000091553</v>
      </c>
      <c r="N980" s="15">
        <v>168.363</v>
      </c>
      <c r="O980" s="15">
        <v>599.48250000178814</v>
      </c>
      <c r="P980" s="15">
        <v>518.29439999908209</v>
      </c>
      <c r="Q980" s="15">
        <v>430.6304999999702</v>
      </c>
      <c r="R980" s="15">
        <v>1812.3066999986768</v>
      </c>
      <c r="S980" s="15">
        <v>291.17700000000002</v>
      </c>
      <c r="T980" s="15">
        <v>94.320999999999998</v>
      </c>
      <c r="U980" s="15">
        <v>763.37789999973029</v>
      </c>
      <c r="V980" s="15">
        <v>2475.8872999995947</v>
      </c>
    </row>
    <row r="981" spans="1:22" x14ac:dyDescent="0.25">
      <c r="A981" s="13">
        <f t="shared" si="17"/>
        <v>43871.541666666701</v>
      </c>
      <c r="B981" s="6">
        <v>43871.541666666701</v>
      </c>
      <c r="C981" s="7">
        <v>0.54166666666666696</v>
      </c>
      <c r="D981" s="15">
        <v>778.97650000080466</v>
      </c>
      <c r="E981" s="15">
        <v>254.79989999998361</v>
      </c>
      <c r="F981" s="15">
        <v>76.393300000112504</v>
      </c>
      <c r="G981" s="15">
        <v>3430.0210000000002</v>
      </c>
      <c r="H981" s="15">
        <v>158.892</v>
      </c>
      <c r="I981" s="15">
        <v>485.20099999755621</v>
      </c>
      <c r="J981" s="15">
        <v>360.2</v>
      </c>
      <c r="K981" s="15">
        <v>837.43319999985397</v>
      </c>
      <c r="L981" s="15">
        <v>800.14530000090599</v>
      </c>
      <c r="M981" s="15">
        <v>3738.3329000025988</v>
      </c>
      <c r="N981" s="15">
        <v>143.239</v>
      </c>
      <c r="O981" s="15">
        <v>639.96059999987483</v>
      </c>
      <c r="P981" s="15">
        <v>412.21949999779463</v>
      </c>
      <c r="Q981" s="15">
        <v>376.27760000154376</v>
      </c>
      <c r="R981" s="15">
        <v>1463.6557000055909</v>
      </c>
      <c r="S981" s="15">
        <v>243.25800000000001</v>
      </c>
      <c r="T981" s="15">
        <v>83.793000000000006</v>
      </c>
      <c r="U981" s="15">
        <v>571.29930000007153</v>
      </c>
      <c r="V981" s="15">
        <v>2343.1326000019908</v>
      </c>
    </row>
    <row r="982" spans="1:22" x14ac:dyDescent="0.25">
      <c r="A982" s="13">
        <f t="shared" si="17"/>
        <v>43871.583333333299</v>
      </c>
      <c r="B982" s="6">
        <v>43871.583333333299</v>
      </c>
      <c r="C982" s="7">
        <v>0.58333333333333304</v>
      </c>
      <c r="D982" s="15">
        <v>754.6891999989748</v>
      </c>
      <c r="E982" s="15">
        <v>211.06539999973029</v>
      </c>
      <c r="F982" s="15">
        <v>61.687099999981001</v>
      </c>
      <c r="G982" s="15">
        <v>2958.1</v>
      </c>
      <c r="H982" s="15">
        <v>188.71100000000001</v>
      </c>
      <c r="I982" s="15">
        <v>600.00470000132918</v>
      </c>
      <c r="J982" s="15">
        <v>412.23200000000003</v>
      </c>
      <c r="K982" s="15">
        <v>798.72550000064075</v>
      </c>
      <c r="L982" s="15">
        <v>828.74859999865294</v>
      </c>
      <c r="M982" s="15">
        <v>3527.7912999987602</v>
      </c>
      <c r="N982" s="15">
        <v>153.446</v>
      </c>
      <c r="O982" s="15">
        <v>703.26619999855757</v>
      </c>
      <c r="P982" s="15">
        <v>343.5937000028789</v>
      </c>
      <c r="Q982" s="15">
        <v>415.89529999904335</v>
      </c>
      <c r="R982" s="15">
        <v>1356.7102999985218</v>
      </c>
      <c r="S982" s="15">
        <v>239.99799999999999</v>
      </c>
      <c r="T982" s="15">
        <v>73.778999999999996</v>
      </c>
      <c r="U982" s="15">
        <v>428.36870000045747</v>
      </c>
      <c r="V982" s="15">
        <v>2146.0068000033498</v>
      </c>
    </row>
    <row r="983" spans="1:22" x14ac:dyDescent="0.25">
      <c r="A983" s="13">
        <f t="shared" si="17"/>
        <v>43871.625</v>
      </c>
      <c r="B983" s="6">
        <v>43871.625</v>
      </c>
      <c r="C983" s="7">
        <v>0.625</v>
      </c>
      <c r="D983" s="15">
        <v>767.88920000195503</v>
      </c>
      <c r="E983" s="15">
        <v>206.39340000040829</v>
      </c>
      <c r="F983" s="15">
        <v>46.668799999868497</v>
      </c>
      <c r="G983" s="15">
        <v>2673.1550000000002</v>
      </c>
      <c r="H983" s="15">
        <v>214.012</v>
      </c>
      <c r="I983" s="15">
        <v>901.39880000054836</v>
      </c>
      <c r="J983" s="15">
        <v>470.87400000000002</v>
      </c>
      <c r="K983" s="15">
        <v>789.32660000026226</v>
      </c>
      <c r="L983" s="15">
        <v>911.83900000154972</v>
      </c>
      <c r="M983" s="15">
        <v>3017.205299988389</v>
      </c>
      <c r="N983" s="15">
        <v>189.43799999999999</v>
      </c>
      <c r="O983" s="15">
        <v>877.0016999989748</v>
      </c>
      <c r="P983" s="15">
        <v>306.54679999873042</v>
      </c>
      <c r="Q983" s="15">
        <v>497.22440000064671</v>
      </c>
      <c r="R983" s="15">
        <v>1293.6455999985337</v>
      </c>
      <c r="S983" s="15">
        <v>281.04300000000001</v>
      </c>
      <c r="T983" s="15">
        <v>88.480999999999995</v>
      </c>
      <c r="U983" s="15">
        <v>381.53769999928772</v>
      </c>
      <c r="V983" s="15">
        <v>1760.9123999997973</v>
      </c>
    </row>
    <row r="984" spans="1:22" x14ac:dyDescent="0.25">
      <c r="A984" s="13">
        <f t="shared" si="17"/>
        <v>43871.666666666701</v>
      </c>
      <c r="B984" s="6">
        <v>43871.666666666701</v>
      </c>
      <c r="C984" s="7">
        <v>0.66666666666666696</v>
      </c>
      <c r="D984" s="15">
        <v>751.4640999995172</v>
      </c>
      <c r="E984" s="15">
        <v>206.62099999981001</v>
      </c>
      <c r="F984" s="15">
        <v>36.605400000000373</v>
      </c>
      <c r="G984" s="15">
        <v>2604.5610000000001</v>
      </c>
      <c r="H984" s="15">
        <v>285.53899999999999</v>
      </c>
      <c r="I984" s="15">
        <v>898.08019999787211</v>
      </c>
      <c r="J984" s="15">
        <v>605.01700000000005</v>
      </c>
      <c r="K984" s="15">
        <v>797.52439999952912</v>
      </c>
      <c r="L984" s="15">
        <v>1092.2685000002384</v>
      </c>
      <c r="M984" s="15">
        <v>2572.7636000066996</v>
      </c>
      <c r="N984" s="15">
        <v>236.37</v>
      </c>
      <c r="O984" s="15">
        <v>1149.8351000025868</v>
      </c>
      <c r="P984" s="15">
        <v>324.21799999848008</v>
      </c>
      <c r="Q984" s="15">
        <v>654.39409999921918</v>
      </c>
      <c r="R984" s="15">
        <v>1336.2039000019431</v>
      </c>
      <c r="S984" s="15">
        <v>332.14800000000002</v>
      </c>
      <c r="T984" s="15">
        <v>99.09</v>
      </c>
      <c r="U984" s="15">
        <v>383.28630000073463</v>
      </c>
      <c r="V984" s="15">
        <v>1585.5445999950171</v>
      </c>
    </row>
    <row r="985" spans="1:22" x14ac:dyDescent="0.25">
      <c r="A985" s="13">
        <f t="shared" si="17"/>
        <v>43871.708333333299</v>
      </c>
      <c r="B985" s="6">
        <v>43871.708333333299</v>
      </c>
      <c r="C985" s="7">
        <v>0.70833333333333304</v>
      </c>
      <c r="D985" s="15">
        <v>796.9941000007093</v>
      </c>
      <c r="E985" s="15">
        <v>206.53690000018105</v>
      </c>
      <c r="F985" s="15">
        <v>31.474700000137091</v>
      </c>
      <c r="G985" s="15">
        <v>2732.44</v>
      </c>
      <c r="H985" s="15">
        <v>437.57900000000001</v>
      </c>
      <c r="I985" s="15">
        <v>740.25789999961853</v>
      </c>
      <c r="J985" s="15">
        <v>846.30600000000004</v>
      </c>
      <c r="K985" s="15">
        <v>814.87150000035763</v>
      </c>
      <c r="L985" s="15">
        <v>1467.9772000014782</v>
      </c>
      <c r="M985" s="15">
        <v>2227.368100002408</v>
      </c>
      <c r="N985" s="15">
        <v>319.16899999999998</v>
      </c>
      <c r="O985" s="15">
        <v>1176.3000000007451</v>
      </c>
      <c r="P985" s="15">
        <v>338.26030000299215</v>
      </c>
      <c r="Q985" s="15">
        <v>653.0323000010103</v>
      </c>
      <c r="R985" s="15">
        <v>1451.4289999976754</v>
      </c>
      <c r="S985" s="15">
        <v>439.06599999999997</v>
      </c>
      <c r="T985" s="15">
        <v>141.184</v>
      </c>
      <c r="U985" s="15">
        <v>431.99379999935627</v>
      </c>
      <c r="V985" s="15">
        <v>1440.9069000035524</v>
      </c>
    </row>
    <row r="986" spans="1:22" x14ac:dyDescent="0.25">
      <c r="A986" s="13">
        <f t="shared" si="17"/>
        <v>43871.75</v>
      </c>
      <c r="B986" s="6">
        <v>43871.75</v>
      </c>
      <c r="C986" s="7">
        <v>0.75</v>
      </c>
      <c r="D986" s="15">
        <v>859.23889999836683</v>
      </c>
      <c r="E986" s="15">
        <v>201.88939999975264</v>
      </c>
      <c r="F986" s="15">
        <v>26.294400000013411</v>
      </c>
      <c r="G986" s="15">
        <v>3091.558</v>
      </c>
      <c r="H986" s="15">
        <v>477.41399999999999</v>
      </c>
      <c r="I986" s="15">
        <v>615.9248000010848</v>
      </c>
      <c r="J986" s="15">
        <v>888.37599999999998</v>
      </c>
      <c r="K986" s="15">
        <v>870.98130000010133</v>
      </c>
      <c r="L986" s="15">
        <v>1570.5521000027657</v>
      </c>
      <c r="M986" s="15">
        <v>2263.4307000041008</v>
      </c>
      <c r="N986" s="15">
        <v>340.12200000000001</v>
      </c>
      <c r="O986" s="15">
        <v>1068.3547999970615</v>
      </c>
      <c r="P986" s="15">
        <v>403.35549999773502</v>
      </c>
      <c r="Q986" s="15">
        <v>585.92499999888241</v>
      </c>
      <c r="R986" s="15">
        <v>1708.1339000016451</v>
      </c>
      <c r="S986" s="15">
        <v>495.50900000000001</v>
      </c>
      <c r="T986" s="15">
        <v>168.41300000000001</v>
      </c>
      <c r="U986" s="15">
        <v>528.97750000003725</v>
      </c>
      <c r="V986" s="15">
        <v>1436.3562000021338</v>
      </c>
    </row>
    <row r="987" spans="1:22" x14ac:dyDescent="0.25">
      <c r="A987" s="13">
        <f t="shared" si="17"/>
        <v>43871.791666666701</v>
      </c>
      <c r="B987" s="6">
        <v>43871.791666666701</v>
      </c>
      <c r="C987" s="7">
        <v>0.79166666666666696</v>
      </c>
      <c r="D987" s="15">
        <v>1112.6313000023365</v>
      </c>
      <c r="E987" s="15">
        <v>202.85529999993742</v>
      </c>
      <c r="F987" s="15">
        <v>26.385299999965355</v>
      </c>
      <c r="G987" s="15">
        <v>3703.9430000000002</v>
      </c>
      <c r="H987" s="15">
        <v>427.721</v>
      </c>
      <c r="I987" s="15">
        <v>505.27140000090003</v>
      </c>
      <c r="J987" s="15">
        <v>776.45399999999995</v>
      </c>
      <c r="K987" s="15">
        <v>1078.2547999992967</v>
      </c>
      <c r="L987" s="15">
        <v>1444.2665999978781</v>
      </c>
      <c r="M987" s="15">
        <v>2426.4380999952555</v>
      </c>
      <c r="N987" s="15">
        <v>310.23</v>
      </c>
      <c r="O987" s="15">
        <v>930.27370000258088</v>
      </c>
      <c r="P987" s="15">
        <v>573.21499999985099</v>
      </c>
      <c r="Q987" s="15">
        <v>491.47399999946356</v>
      </c>
      <c r="R987" s="15">
        <v>2292.3377000018954</v>
      </c>
      <c r="S987" s="15">
        <v>412.31299999999999</v>
      </c>
      <c r="T987" s="15">
        <v>143.55799999999999</v>
      </c>
      <c r="U987" s="15">
        <v>771.93030000012368</v>
      </c>
      <c r="V987" s="15">
        <v>1578.1818999946117</v>
      </c>
    </row>
    <row r="988" spans="1:22" x14ac:dyDescent="0.25">
      <c r="A988" s="13">
        <f t="shared" si="17"/>
        <v>43871.833333333299</v>
      </c>
      <c r="B988" s="6">
        <v>43871.833333333299</v>
      </c>
      <c r="C988" s="7">
        <v>0.83333333333333304</v>
      </c>
      <c r="D988" s="15">
        <v>1306.3225999996066</v>
      </c>
      <c r="E988" s="15">
        <v>219.05400000000373</v>
      </c>
      <c r="F988" s="15">
        <v>31.653500000014901</v>
      </c>
      <c r="G988" s="15">
        <v>3993.1930000000002</v>
      </c>
      <c r="H988" s="15">
        <v>388.34</v>
      </c>
      <c r="I988" s="15">
        <v>440.28519999980927</v>
      </c>
      <c r="J988" s="15">
        <v>600.76599999999996</v>
      </c>
      <c r="K988" s="15">
        <v>1323.1588000003248</v>
      </c>
      <c r="L988" s="15">
        <v>1245.2523000016809</v>
      </c>
      <c r="M988" s="15">
        <v>2810.3033999949694</v>
      </c>
      <c r="N988" s="15">
        <v>275.33699999999999</v>
      </c>
      <c r="O988" s="15">
        <v>793.43629999831319</v>
      </c>
      <c r="P988" s="15">
        <v>623.0688000023365</v>
      </c>
      <c r="Q988" s="15">
        <v>397.50030000135303</v>
      </c>
      <c r="R988" s="15">
        <v>2429.3979000002146</v>
      </c>
      <c r="S988" s="15">
        <v>363.46699999999998</v>
      </c>
      <c r="T988" s="15">
        <v>123.541</v>
      </c>
      <c r="U988" s="15">
        <v>724.85539999976754</v>
      </c>
      <c r="V988" s="15">
        <v>1964.8682000041008</v>
      </c>
    </row>
    <row r="989" spans="1:22" x14ac:dyDescent="0.25">
      <c r="A989" s="13">
        <f t="shared" si="17"/>
        <v>43871.875</v>
      </c>
      <c r="B989" s="6">
        <v>43871.875</v>
      </c>
      <c r="C989" s="7">
        <v>0.875</v>
      </c>
      <c r="D989" s="15">
        <v>1549.4587999992073</v>
      </c>
      <c r="E989" s="15">
        <v>293.63159999996424</v>
      </c>
      <c r="F989" s="15">
        <v>31.651700000045821</v>
      </c>
      <c r="G989" s="15">
        <v>3679.8449999999998</v>
      </c>
      <c r="H989" s="15">
        <v>318.96100000000001</v>
      </c>
      <c r="I989" s="15">
        <v>404.65300000086427</v>
      </c>
      <c r="J989" s="15">
        <v>448.01600000000002</v>
      </c>
      <c r="K989" s="15">
        <v>1683.190700000152</v>
      </c>
      <c r="L989" s="15">
        <v>995.55749999731779</v>
      </c>
      <c r="M989" s="15">
        <v>3705.7011000066996</v>
      </c>
      <c r="N989" s="15">
        <v>250.55500000000001</v>
      </c>
      <c r="O989" s="15">
        <v>701.64790000021458</v>
      </c>
      <c r="P989" s="15">
        <v>556.43769999966025</v>
      </c>
      <c r="Q989" s="15">
        <v>347.53099999949336</v>
      </c>
      <c r="R989" s="15">
        <v>2195.077699996531</v>
      </c>
      <c r="S989" s="15">
        <v>299.28100000000001</v>
      </c>
      <c r="T989" s="15">
        <v>108.78100000000001</v>
      </c>
      <c r="U989" s="15">
        <v>628.64560000039637</v>
      </c>
      <c r="V989" s="15">
        <v>2670.6261999979615</v>
      </c>
    </row>
    <row r="990" spans="1:22" x14ac:dyDescent="0.25">
      <c r="A990" s="13">
        <f t="shared" si="17"/>
        <v>43871.916666666701</v>
      </c>
      <c r="B990" s="6">
        <v>43871.916666666701</v>
      </c>
      <c r="C990" s="7">
        <v>0.91666666666666696</v>
      </c>
      <c r="D990" s="15">
        <v>1808.7939999997616</v>
      </c>
      <c r="E990" s="15">
        <v>356.89920000033453</v>
      </c>
      <c r="F990" s="15">
        <v>42.276399999856949</v>
      </c>
      <c r="G990" s="15">
        <v>3365.9569999999999</v>
      </c>
      <c r="H990" s="15">
        <v>264.79300000000001</v>
      </c>
      <c r="I990" s="15">
        <v>388.56159999966621</v>
      </c>
      <c r="J990" s="15">
        <v>377.38900000000001</v>
      </c>
      <c r="K990" s="15">
        <v>1840.2810999993235</v>
      </c>
      <c r="L990" s="15">
        <v>826.00310000032187</v>
      </c>
      <c r="M990" s="15">
        <v>3699.4864999949932</v>
      </c>
      <c r="N990" s="15">
        <v>205.27500000000001</v>
      </c>
      <c r="O990" s="15">
        <v>646.81689999997616</v>
      </c>
      <c r="P990" s="15">
        <v>492.74670000001788</v>
      </c>
      <c r="Q990" s="15">
        <v>315.5508999992162</v>
      </c>
      <c r="R990" s="15">
        <v>1927.0438000038266</v>
      </c>
      <c r="S990" s="15">
        <v>249.864</v>
      </c>
      <c r="T990" s="15">
        <v>83.272000000000006</v>
      </c>
      <c r="U990" s="15">
        <v>581.79440000001341</v>
      </c>
      <c r="V990" s="15">
        <v>2723.360799998045</v>
      </c>
    </row>
    <row r="991" spans="1:22" x14ac:dyDescent="0.25">
      <c r="A991" s="13">
        <f t="shared" si="17"/>
        <v>43871.958333333299</v>
      </c>
      <c r="B991" s="6">
        <v>43871.958333333299</v>
      </c>
      <c r="C991" s="7">
        <v>0.95833333333333304</v>
      </c>
      <c r="D991" s="15">
        <v>2042.750799998641</v>
      </c>
      <c r="E991" s="15">
        <v>424.68909999961033</v>
      </c>
      <c r="F991" s="15">
        <v>63.515200000023469</v>
      </c>
      <c r="G991" s="15">
        <v>3091.6689999999999</v>
      </c>
      <c r="H991" s="15">
        <v>249.845</v>
      </c>
      <c r="I991" s="15">
        <v>382.56859999895096</v>
      </c>
      <c r="J991" s="15">
        <v>362.23200000000003</v>
      </c>
      <c r="K991" s="15">
        <v>1945.2028000000864</v>
      </c>
      <c r="L991" s="15">
        <v>738.59489999711514</v>
      </c>
      <c r="M991" s="15">
        <v>3372.6611000001431</v>
      </c>
      <c r="N991" s="15">
        <v>185.45400000000001</v>
      </c>
      <c r="O991" s="15">
        <v>629.06120000034571</v>
      </c>
      <c r="P991" s="15">
        <v>442.89220000058413</v>
      </c>
      <c r="Q991" s="15">
        <v>304.09330000169575</v>
      </c>
      <c r="R991" s="15">
        <v>1604.0512999966741</v>
      </c>
      <c r="S991" s="15">
        <v>230.16300000000001</v>
      </c>
      <c r="T991" s="15">
        <v>78.299000000000007</v>
      </c>
      <c r="U991" s="15">
        <v>438.12700000032783</v>
      </c>
      <c r="V991" s="15">
        <v>2418.6591000035405</v>
      </c>
    </row>
    <row r="992" spans="1:22" x14ac:dyDescent="0.25">
      <c r="A992" s="13">
        <f t="shared" si="17"/>
        <v>43872</v>
      </c>
      <c r="B992" s="6">
        <v>43872</v>
      </c>
      <c r="C992" s="7">
        <v>0</v>
      </c>
      <c r="D992" s="15">
        <v>2114.8220000006258</v>
      </c>
      <c r="E992" s="15">
        <v>438.33810000028461</v>
      </c>
      <c r="F992" s="15">
        <v>84.87140000006184</v>
      </c>
      <c r="G992" s="15">
        <v>2884.85</v>
      </c>
      <c r="H992" s="15">
        <v>240.08500000000001</v>
      </c>
      <c r="I992" s="15">
        <v>387.89690000191331</v>
      </c>
      <c r="J992" s="15">
        <v>362.505</v>
      </c>
      <c r="K992" s="15">
        <v>1951.7059000004083</v>
      </c>
      <c r="L992" s="15">
        <v>695.34200000017881</v>
      </c>
      <c r="M992" s="15">
        <v>2948.1668000072241</v>
      </c>
      <c r="N992" s="15">
        <v>185.93799999999999</v>
      </c>
      <c r="O992" s="15">
        <v>646.4864999987185</v>
      </c>
      <c r="P992" s="15">
        <v>387.84669999778271</v>
      </c>
      <c r="Q992" s="15">
        <v>300.24529999867082</v>
      </c>
      <c r="R992" s="15">
        <v>1373.1248999983072</v>
      </c>
      <c r="S992" s="15">
        <v>225.589</v>
      </c>
      <c r="T992" s="15">
        <v>78.5</v>
      </c>
      <c r="U992" s="15">
        <v>439.84959999937564</v>
      </c>
      <c r="V992" s="15">
        <v>2070.965499997139</v>
      </c>
    </row>
    <row r="993" spans="1:22" x14ac:dyDescent="0.25">
      <c r="A993" s="13">
        <f t="shared" si="17"/>
        <v>43872.041666666701</v>
      </c>
      <c r="B993" s="6">
        <v>43872.041666666701</v>
      </c>
      <c r="C993" s="7">
        <v>4.1666666666666699E-2</v>
      </c>
      <c r="D993" s="15">
        <v>1825.1689999997616</v>
      </c>
      <c r="E993" s="15">
        <v>367.7469000001438</v>
      </c>
      <c r="F993" s="15">
        <v>100.95069999992847</v>
      </c>
      <c r="G993" s="15">
        <v>2793.7910000000002</v>
      </c>
      <c r="H993" s="15">
        <v>240.80500000000001</v>
      </c>
      <c r="I993" s="15">
        <v>397.54169999808073</v>
      </c>
      <c r="J993" s="15">
        <v>367.04500000000002</v>
      </c>
      <c r="K993" s="15">
        <v>1595.3464999999851</v>
      </c>
      <c r="L993" s="15">
        <v>680.72780000418425</v>
      </c>
      <c r="M993" s="15">
        <v>2448.2347999960184</v>
      </c>
      <c r="N993" s="15">
        <v>181.07900000000001</v>
      </c>
      <c r="O993" s="15">
        <v>635.40410000085831</v>
      </c>
      <c r="P993" s="15">
        <v>367.11410000175238</v>
      </c>
      <c r="Q993" s="15">
        <v>306.86050000041723</v>
      </c>
      <c r="R993" s="15">
        <v>1257.8527000024915</v>
      </c>
      <c r="S993" s="15">
        <v>225.852</v>
      </c>
      <c r="T993" s="15">
        <v>78.738</v>
      </c>
      <c r="U993" s="15">
        <v>392.62210000026971</v>
      </c>
      <c r="V993" s="15">
        <v>1757.964699998498</v>
      </c>
    </row>
    <row r="994" spans="1:22" x14ac:dyDescent="0.25">
      <c r="A994" s="13">
        <f t="shared" si="17"/>
        <v>43872.083333333299</v>
      </c>
      <c r="B994" s="6">
        <v>43872.083333333299</v>
      </c>
      <c r="C994" s="7">
        <v>8.3333333333333301E-2</v>
      </c>
      <c r="D994" s="15">
        <v>1426.2362000010908</v>
      </c>
      <c r="E994" s="15">
        <v>346.27589999977499</v>
      </c>
      <c r="F994" s="15">
        <v>106.35300000011921</v>
      </c>
      <c r="G994" s="15">
        <v>2763.3510000000001</v>
      </c>
      <c r="H994" s="15">
        <v>241.191</v>
      </c>
      <c r="I994" s="15">
        <v>430.32759999856353</v>
      </c>
      <c r="J994" s="15">
        <v>371.267</v>
      </c>
      <c r="K994" s="15">
        <v>1221.6922999992967</v>
      </c>
      <c r="L994" s="15">
        <v>693.38279999792576</v>
      </c>
      <c r="M994" s="15">
        <v>2072.8037000000477</v>
      </c>
      <c r="N994" s="15">
        <v>191.684</v>
      </c>
      <c r="O994" s="15">
        <v>652.88870000094175</v>
      </c>
      <c r="P994" s="15">
        <v>356.68620000034571</v>
      </c>
      <c r="Q994" s="15">
        <v>302.93850000016391</v>
      </c>
      <c r="R994" s="15">
        <v>1194.453499995172</v>
      </c>
      <c r="S994" s="15">
        <v>236.51499999999999</v>
      </c>
      <c r="T994" s="15">
        <v>78.997</v>
      </c>
      <c r="U994" s="15">
        <v>344.67519999947399</v>
      </c>
      <c r="V994" s="15">
        <v>1532.4470000043511</v>
      </c>
    </row>
    <row r="995" spans="1:22" x14ac:dyDescent="0.25">
      <c r="A995" s="13">
        <f t="shared" si="17"/>
        <v>43872.125</v>
      </c>
      <c r="B995" s="6">
        <v>43872.125</v>
      </c>
      <c r="C995" s="7">
        <v>0.125</v>
      </c>
      <c r="D995" s="15">
        <v>1207.4978000000119</v>
      </c>
      <c r="E995" s="15">
        <v>283.94829999981448</v>
      </c>
      <c r="F995" s="15">
        <v>116.65339999995194</v>
      </c>
      <c r="G995" s="15">
        <v>2772.8440000000001</v>
      </c>
      <c r="H995" s="15">
        <v>245.767</v>
      </c>
      <c r="I995" s="15">
        <v>532.93340000137687</v>
      </c>
      <c r="J995" s="15">
        <v>380.52800000000002</v>
      </c>
      <c r="K995" s="15">
        <v>964.61240000091493</v>
      </c>
      <c r="L995" s="15">
        <v>688.50310000032187</v>
      </c>
      <c r="M995" s="15">
        <v>1855.2119999974966</v>
      </c>
      <c r="N995" s="15">
        <v>196.67400000000001</v>
      </c>
      <c r="O995" s="15">
        <v>694.20780000090599</v>
      </c>
      <c r="P995" s="15">
        <v>361.9201999977231</v>
      </c>
      <c r="Q995" s="15">
        <v>332.20179999992251</v>
      </c>
      <c r="R995" s="15">
        <v>1169.2855000048876</v>
      </c>
      <c r="S995" s="15">
        <v>246.50200000000001</v>
      </c>
      <c r="T995" s="15">
        <v>73.858000000000004</v>
      </c>
      <c r="U995" s="15">
        <v>394.01220000069588</v>
      </c>
      <c r="V995" s="15">
        <v>1409.4249999970198</v>
      </c>
    </row>
    <row r="996" spans="1:22" x14ac:dyDescent="0.25">
      <c r="A996" s="13">
        <f t="shared" si="17"/>
        <v>43872.166666666701</v>
      </c>
      <c r="B996" s="6">
        <v>43872.166666666701</v>
      </c>
      <c r="C996" s="7">
        <v>0.16666666666666699</v>
      </c>
      <c r="D996" s="15">
        <v>1174.8876000009477</v>
      </c>
      <c r="E996" s="15">
        <v>249.94920000014827</v>
      </c>
      <c r="F996" s="15">
        <v>110.45699999993667</v>
      </c>
      <c r="G996" s="15">
        <v>2797.241</v>
      </c>
      <c r="H996" s="15">
        <v>250.9</v>
      </c>
      <c r="I996" s="15">
        <v>639.07129999995232</v>
      </c>
      <c r="J996" s="15">
        <v>446.48399999999998</v>
      </c>
      <c r="K996" s="15">
        <v>915.54800000041723</v>
      </c>
      <c r="L996" s="15">
        <v>777.2880000025034</v>
      </c>
      <c r="M996" s="15">
        <v>1792.2342000007629</v>
      </c>
      <c r="N996" s="15">
        <v>212.29300000000001</v>
      </c>
      <c r="O996" s="15">
        <v>800.4750999994576</v>
      </c>
      <c r="P996" s="15">
        <v>362.30690000206232</v>
      </c>
      <c r="Q996" s="15">
        <v>399.24650000035763</v>
      </c>
      <c r="R996" s="15">
        <v>1195.3713999986649</v>
      </c>
      <c r="S996" s="15">
        <v>276.74700000000001</v>
      </c>
      <c r="T996" s="15">
        <v>84.584000000000003</v>
      </c>
      <c r="U996" s="15">
        <v>344.79320000018924</v>
      </c>
      <c r="V996" s="15">
        <v>1372.8914000019431</v>
      </c>
    </row>
    <row r="997" spans="1:22" x14ac:dyDescent="0.25">
      <c r="A997" s="13">
        <f t="shared" si="17"/>
        <v>43872.208333333299</v>
      </c>
      <c r="B997" s="6">
        <v>43872.208333333299</v>
      </c>
      <c r="C997" s="7">
        <v>0.20833333333333301</v>
      </c>
      <c r="D997" s="15">
        <v>1245.570499997586</v>
      </c>
      <c r="E997" s="15">
        <v>232.41509999986738</v>
      </c>
      <c r="F997" s="15">
        <v>94.162200000137091</v>
      </c>
      <c r="G997" s="15">
        <v>2851.576</v>
      </c>
      <c r="H997" s="15">
        <v>336.28</v>
      </c>
      <c r="I997" s="15">
        <v>772.98339999839664</v>
      </c>
      <c r="J997" s="15">
        <v>645.93499999999995</v>
      </c>
      <c r="K997" s="15">
        <v>995.71319999918342</v>
      </c>
      <c r="L997" s="15">
        <v>976.59939999878407</v>
      </c>
      <c r="M997" s="15">
        <v>1773.8029000014067</v>
      </c>
      <c r="N997" s="15">
        <v>263.49400000000003</v>
      </c>
      <c r="O997" s="15">
        <v>936.8319000005722</v>
      </c>
      <c r="P997" s="15">
        <v>367.63719999790192</v>
      </c>
      <c r="Q997" s="15">
        <v>483.88669999875128</v>
      </c>
      <c r="R997" s="15">
        <v>1236.4249000027776</v>
      </c>
      <c r="S997" s="15">
        <v>357.11700000000002</v>
      </c>
      <c r="T997" s="15">
        <v>116.524</v>
      </c>
      <c r="U997" s="15">
        <v>393.92719999980181</v>
      </c>
      <c r="V997" s="15">
        <v>1364.617499999702</v>
      </c>
    </row>
    <row r="998" spans="1:22" x14ac:dyDescent="0.25">
      <c r="A998" s="13">
        <f t="shared" si="17"/>
        <v>43872.25</v>
      </c>
      <c r="B998" s="6">
        <v>43872.25</v>
      </c>
      <c r="C998" s="7">
        <v>0.25</v>
      </c>
      <c r="D998" s="15">
        <v>1442.935900002718</v>
      </c>
      <c r="E998" s="15">
        <v>232.15599999995902</v>
      </c>
      <c r="F998" s="15">
        <v>61.465699999826029</v>
      </c>
      <c r="G998" s="15">
        <v>2961.4549999999999</v>
      </c>
      <c r="H998" s="15">
        <v>430.13499999999999</v>
      </c>
      <c r="I998" s="15">
        <v>810.443400003016</v>
      </c>
      <c r="J998" s="15">
        <v>804.447</v>
      </c>
      <c r="K998" s="15">
        <v>1192.2642999999225</v>
      </c>
      <c r="L998" s="15">
        <v>1164.1454000025988</v>
      </c>
      <c r="M998" s="15">
        <v>1776.3211999982595</v>
      </c>
      <c r="N998" s="15">
        <v>359.07900000000001</v>
      </c>
      <c r="O998" s="15">
        <v>1179.0992999970913</v>
      </c>
      <c r="P998" s="15">
        <v>393.88980000093579</v>
      </c>
      <c r="Q998" s="15">
        <v>601.91260000132024</v>
      </c>
      <c r="R998" s="15">
        <v>1314.0247999951243</v>
      </c>
      <c r="S998" s="15">
        <v>531.05100000000004</v>
      </c>
      <c r="T998" s="15">
        <v>185.21100000000001</v>
      </c>
      <c r="U998" s="15">
        <v>443.11189999990165</v>
      </c>
      <c r="V998" s="15">
        <v>1372.0384000018239</v>
      </c>
    </row>
    <row r="999" spans="1:22" x14ac:dyDescent="0.25">
      <c r="A999" s="13">
        <f t="shared" si="17"/>
        <v>43872.291666666701</v>
      </c>
      <c r="B999" s="6">
        <v>43872.291666666701</v>
      </c>
      <c r="C999" s="7">
        <v>0.29166666666666702</v>
      </c>
      <c r="D999" s="15">
        <v>1932.0653999969363</v>
      </c>
      <c r="E999" s="15">
        <v>241.38040000014007</v>
      </c>
      <c r="F999" s="15">
        <v>50.402400000020862</v>
      </c>
      <c r="G999" s="15">
        <v>3447.607</v>
      </c>
      <c r="H999" s="15">
        <v>384.58499999999998</v>
      </c>
      <c r="I999" s="15">
        <v>787.01119999960065</v>
      </c>
      <c r="J999" s="15">
        <v>745.48099999999999</v>
      </c>
      <c r="K999" s="15">
        <v>1679.6094000004232</v>
      </c>
      <c r="L999" s="15">
        <v>1450.5801999941468</v>
      </c>
      <c r="M999" s="15">
        <v>1840.5895999968052</v>
      </c>
      <c r="N999" s="15">
        <v>367.51299999999998</v>
      </c>
      <c r="O999" s="15">
        <v>1250.7562000006437</v>
      </c>
      <c r="P999" s="15">
        <v>513.6004999987781</v>
      </c>
      <c r="Q999" s="15">
        <v>646.36319999955595</v>
      </c>
      <c r="R999" s="15">
        <v>1659.1387000009418</v>
      </c>
      <c r="S999" s="15">
        <v>537.97199999999998</v>
      </c>
      <c r="T999" s="15">
        <v>189.94399999999999</v>
      </c>
      <c r="U999" s="15">
        <v>635.67519999947399</v>
      </c>
      <c r="V999" s="15">
        <v>1374.9792999997735</v>
      </c>
    </row>
    <row r="1000" spans="1:22" x14ac:dyDescent="0.25">
      <c r="A1000" s="13">
        <f t="shared" si="17"/>
        <v>43872.333333333299</v>
      </c>
      <c r="B1000" s="6">
        <v>43872.333333333299</v>
      </c>
      <c r="C1000" s="7">
        <v>0.33333333333333298</v>
      </c>
      <c r="D1000" s="15">
        <v>1846.1169000007212</v>
      </c>
      <c r="E1000" s="15">
        <v>297.11329999985173</v>
      </c>
      <c r="F1000" s="15">
        <v>45.234900000039488</v>
      </c>
      <c r="G1000" s="15">
        <v>4174.6260000000002</v>
      </c>
      <c r="H1000" s="15">
        <v>353.05599999999998</v>
      </c>
      <c r="I1000" s="15">
        <v>711.84310000017285</v>
      </c>
      <c r="J1000" s="15">
        <v>627.79200000000003</v>
      </c>
      <c r="K1000" s="15">
        <v>1643.6686000004411</v>
      </c>
      <c r="L1000" s="15">
        <v>1611.923900000751</v>
      </c>
      <c r="M1000" s="15">
        <v>2024.0894000083208</v>
      </c>
      <c r="N1000" s="15">
        <v>355.19099999999997</v>
      </c>
      <c r="O1000" s="15">
        <v>1128.5842000022531</v>
      </c>
      <c r="P1000" s="15">
        <v>599.80680000036955</v>
      </c>
      <c r="Q1000" s="15">
        <v>671.29590000025928</v>
      </c>
      <c r="R1000" s="15">
        <v>1874.6896999999881</v>
      </c>
      <c r="S1000" s="15">
        <v>534.20699999999999</v>
      </c>
      <c r="T1000" s="15">
        <v>191.405</v>
      </c>
      <c r="U1000" s="15">
        <v>824.61019999999553</v>
      </c>
      <c r="V1000" s="15">
        <v>1453.5854000002146</v>
      </c>
    </row>
    <row r="1001" spans="1:22" x14ac:dyDescent="0.25">
      <c r="A1001" s="13">
        <f t="shared" si="17"/>
        <v>43872.375</v>
      </c>
      <c r="B1001" s="6">
        <v>43872.375</v>
      </c>
      <c r="C1001" s="7">
        <v>0.375</v>
      </c>
      <c r="D1001" s="15">
        <v>1576.8692000024021</v>
      </c>
      <c r="E1001" s="15">
        <v>473.83000000007451</v>
      </c>
      <c r="F1001" s="15">
        <v>50.657399999909103</v>
      </c>
      <c r="G1001" s="15">
        <v>4282.866</v>
      </c>
      <c r="H1001" s="15">
        <v>351.72500000000002</v>
      </c>
      <c r="I1001" s="15">
        <v>574.50279999896884</v>
      </c>
      <c r="J1001" s="15">
        <v>550.99599999999998</v>
      </c>
      <c r="K1001" s="15">
        <v>1438.0840999986976</v>
      </c>
      <c r="L1001" s="15">
        <v>1603.3932000026107</v>
      </c>
      <c r="M1001" s="15">
        <v>2482.9228999912739</v>
      </c>
      <c r="N1001" s="15">
        <v>327.63299999999998</v>
      </c>
      <c r="O1001" s="15">
        <v>1050.6313999965787</v>
      </c>
      <c r="P1001" s="15">
        <v>605.70580000057817</v>
      </c>
      <c r="Q1001" s="15">
        <v>643.70409999974072</v>
      </c>
      <c r="R1001" s="15">
        <v>2279.0896000042558</v>
      </c>
      <c r="S1001" s="15">
        <v>500.36</v>
      </c>
      <c r="T1001" s="15">
        <v>178.648</v>
      </c>
      <c r="U1001" s="15">
        <v>820.80230000056326</v>
      </c>
      <c r="V1001" s="15">
        <v>1637.7069999948144</v>
      </c>
    </row>
    <row r="1002" spans="1:22" x14ac:dyDescent="0.25">
      <c r="A1002" s="13">
        <f t="shared" si="17"/>
        <v>43872.416666666701</v>
      </c>
      <c r="B1002" s="6">
        <v>43872.416666666701</v>
      </c>
      <c r="C1002" s="7">
        <v>0.41666666666666702</v>
      </c>
      <c r="D1002" s="15">
        <v>1342.7901999987662</v>
      </c>
      <c r="E1002" s="15">
        <v>502.17670000018552</v>
      </c>
      <c r="F1002" s="15">
        <v>61.617700000060722</v>
      </c>
      <c r="G1002" s="15">
        <v>4234.9549999999999</v>
      </c>
      <c r="H1002" s="15">
        <v>300.95600000000002</v>
      </c>
      <c r="I1002" s="15">
        <v>482.85949999839067</v>
      </c>
      <c r="J1002" s="15">
        <v>466.68200000000002</v>
      </c>
      <c r="K1002" s="15">
        <v>1252.0575000010431</v>
      </c>
      <c r="L1002" s="15">
        <v>1549.0873999968171</v>
      </c>
      <c r="M1002" s="15">
        <v>2914.5214000046253</v>
      </c>
      <c r="N1002" s="15">
        <v>281.18</v>
      </c>
      <c r="O1002" s="15">
        <v>873.97850000113249</v>
      </c>
      <c r="P1002" s="15">
        <v>561.16050000116229</v>
      </c>
      <c r="Q1002" s="15">
        <v>535.10749999992549</v>
      </c>
      <c r="R1002" s="15">
        <v>2373.9692999944091</v>
      </c>
      <c r="S1002" s="15">
        <v>464.68700000000001</v>
      </c>
      <c r="T1002" s="15">
        <v>162.16300000000001</v>
      </c>
      <c r="U1002" s="15">
        <v>865.51300000026822</v>
      </c>
      <c r="V1002" s="15">
        <v>1961.6412000060081</v>
      </c>
    </row>
    <row r="1003" spans="1:22" x14ac:dyDescent="0.25">
      <c r="A1003" s="13">
        <f t="shared" si="17"/>
        <v>43872.458333333299</v>
      </c>
      <c r="B1003" s="6">
        <v>43872.458333333299</v>
      </c>
      <c r="C1003" s="7">
        <v>0.45833333333333298</v>
      </c>
      <c r="D1003" s="15">
        <v>1041.2137000001967</v>
      </c>
      <c r="E1003" s="15">
        <v>424.45869999984279</v>
      </c>
      <c r="F1003" s="15">
        <v>115.26150000002235</v>
      </c>
      <c r="G1003" s="15">
        <v>4116.8530000000001</v>
      </c>
      <c r="H1003" s="15">
        <v>199.8</v>
      </c>
      <c r="I1003" s="15">
        <v>456.84570000320673</v>
      </c>
      <c r="J1003" s="15">
        <v>351.52</v>
      </c>
      <c r="K1003" s="15">
        <v>1047.4805999994278</v>
      </c>
      <c r="L1003" s="15">
        <v>1392.8744000047445</v>
      </c>
      <c r="M1003" s="15">
        <v>3557.1586000025272</v>
      </c>
      <c r="N1003" s="15">
        <v>219.36600000000001</v>
      </c>
      <c r="O1003" s="15">
        <v>714.63839999958873</v>
      </c>
      <c r="P1003" s="15">
        <v>519.80119999870658</v>
      </c>
      <c r="Q1003" s="15">
        <v>411.52370000071824</v>
      </c>
      <c r="R1003" s="15">
        <v>2107.0998000055552</v>
      </c>
      <c r="S1003" s="15">
        <v>364.76</v>
      </c>
      <c r="T1003" s="15">
        <v>125.274</v>
      </c>
      <c r="U1003" s="15">
        <v>766.75459999963641</v>
      </c>
      <c r="V1003" s="15">
        <v>2359.2967999950051</v>
      </c>
    </row>
    <row r="1004" spans="1:22" x14ac:dyDescent="0.25">
      <c r="A1004" s="13">
        <f t="shared" si="17"/>
        <v>43872.5</v>
      </c>
      <c r="B1004" s="6">
        <v>43872.5</v>
      </c>
      <c r="C1004" s="7">
        <v>0.5</v>
      </c>
      <c r="D1004" s="15">
        <v>799.26769999787211</v>
      </c>
      <c r="E1004" s="15">
        <v>322.51120000006631</v>
      </c>
      <c r="F1004" s="15">
        <v>115.93510000011884</v>
      </c>
      <c r="G1004" s="15">
        <v>3914.6729999999998</v>
      </c>
      <c r="H1004" s="15">
        <v>158.619</v>
      </c>
      <c r="I1004" s="15">
        <v>473.57679999992251</v>
      </c>
      <c r="J1004" s="15">
        <v>297.63200000000001</v>
      </c>
      <c r="K1004" s="15">
        <v>858.69649999961257</v>
      </c>
      <c r="L1004" s="15">
        <v>1111.0031000003219</v>
      </c>
      <c r="M1004" s="15">
        <v>4009.0399999916553</v>
      </c>
      <c r="N1004" s="15">
        <v>168.071</v>
      </c>
      <c r="O1004" s="15">
        <v>597.73000000044703</v>
      </c>
      <c r="P1004" s="15">
        <v>449.23110000044107</v>
      </c>
      <c r="Q1004" s="15">
        <v>337.63289999961853</v>
      </c>
      <c r="R1004" s="15">
        <v>1828.2228999957442</v>
      </c>
      <c r="S1004" s="15">
        <v>251.547</v>
      </c>
      <c r="T1004" s="15">
        <v>84.054000000000002</v>
      </c>
      <c r="U1004" s="15">
        <v>715.61259999964386</v>
      </c>
      <c r="V1004" s="15">
        <v>2468.7932000011206</v>
      </c>
    </row>
    <row r="1005" spans="1:22" x14ac:dyDescent="0.25">
      <c r="A1005" s="13">
        <f t="shared" si="17"/>
        <v>43872.541666666701</v>
      </c>
      <c r="B1005" s="6">
        <v>43872.541666666701</v>
      </c>
      <c r="C1005" s="7">
        <v>0.54166666666666696</v>
      </c>
      <c r="D1005" s="15">
        <v>711.2694000005722</v>
      </c>
      <c r="E1005" s="15">
        <v>234.87939999997616</v>
      </c>
      <c r="F1005" s="15">
        <v>95.173599999863654</v>
      </c>
      <c r="G1005" s="15">
        <v>3429.7190000000001</v>
      </c>
      <c r="H1005" s="15">
        <v>143.15799999999999</v>
      </c>
      <c r="I1005" s="15">
        <v>501.64439999684691</v>
      </c>
      <c r="J1005" s="15">
        <v>279.7</v>
      </c>
      <c r="K1005" s="15">
        <v>756.49290000088513</v>
      </c>
      <c r="L1005" s="15">
        <v>895.95209999382496</v>
      </c>
      <c r="M1005" s="15">
        <v>4125.9875999987125</v>
      </c>
      <c r="N1005" s="15">
        <v>142.952</v>
      </c>
      <c r="O1005" s="15">
        <v>587.93479999899864</v>
      </c>
      <c r="P1005" s="15">
        <v>354.77199999988079</v>
      </c>
      <c r="Q1005" s="15">
        <v>326.86380000039935</v>
      </c>
      <c r="R1005" s="15">
        <v>1636.1596000045538</v>
      </c>
      <c r="S1005" s="15">
        <v>203.14</v>
      </c>
      <c r="T1005" s="15">
        <v>63.612000000000002</v>
      </c>
      <c r="U1005" s="15">
        <v>523.42700000014156</v>
      </c>
      <c r="V1005" s="15">
        <v>2361.3986999988556</v>
      </c>
    </row>
    <row r="1006" spans="1:22" x14ac:dyDescent="0.25">
      <c r="A1006" s="13">
        <f t="shared" si="17"/>
        <v>43872.583333333299</v>
      </c>
      <c r="B1006" s="6">
        <v>43872.583333333299</v>
      </c>
      <c r="C1006" s="7">
        <v>0.58333333333333304</v>
      </c>
      <c r="D1006" s="15">
        <v>685.00840000063181</v>
      </c>
      <c r="E1006" s="15">
        <v>196.22410000022501</v>
      </c>
      <c r="F1006" s="15">
        <v>85.090099999913946</v>
      </c>
      <c r="G1006" s="15">
        <v>2931.8710000000001</v>
      </c>
      <c r="H1006" s="15">
        <v>168.14400000000001</v>
      </c>
      <c r="I1006" s="15">
        <v>652.11040000244975</v>
      </c>
      <c r="J1006" s="15">
        <v>294.959</v>
      </c>
      <c r="K1006" s="15">
        <v>715.53249999880791</v>
      </c>
      <c r="L1006" s="15">
        <v>829.68270000070333</v>
      </c>
      <c r="M1006" s="15">
        <v>4001.934700012207</v>
      </c>
      <c r="N1006" s="15">
        <v>163.005</v>
      </c>
      <c r="O1006" s="15">
        <v>646.85490000247955</v>
      </c>
      <c r="P1006" s="15">
        <v>277.6858000010252</v>
      </c>
      <c r="Q1006" s="15">
        <v>345.12199999950826</v>
      </c>
      <c r="R1006" s="15">
        <v>1422.0841999948025</v>
      </c>
      <c r="S1006" s="15">
        <v>199.68799999999999</v>
      </c>
      <c r="T1006" s="15">
        <v>68.400000000000006</v>
      </c>
      <c r="U1006" s="15">
        <v>427.9922000002116</v>
      </c>
      <c r="V1006" s="15">
        <v>2237.7189000025392</v>
      </c>
    </row>
    <row r="1007" spans="1:22" x14ac:dyDescent="0.25">
      <c r="A1007" s="13">
        <f t="shared" si="17"/>
        <v>43872.625</v>
      </c>
      <c r="B1007" s="6">
        <v>43872.625</v>
      </c>
      <c r="C1007" s="7">
        <v>0.625</v>
      </c>
      <c r="D1007" s="15">
        <v>701.47569999843836</v>
      </c>
      <c r="E1007" s="15">
        <v>191.63870000001043</v>
      </c>
      <c r="F1007" s="15">
        <v>58.611700000008568</v>
      </c>
      <c r="G1007" s="15">
        <v>2691.1849999999999</v>
      </c>
      <c r="H1007" s="15">
        <v>193.565</v>
      </c>
      <c r="I1007" s="15">
        <v>935.68719999864697</v>
      </c>
      <c r="J1007" s="15">
        <v>353.68299999999999</v>
      </c>
      <c r="K1007" s="15">
        <v>706.54670000076294</v>
      </c>
      <c r="L1007" s="15">
        <v>861.86500000208616</v>
      </c>
      <c r="M1007" s="15">
        <v>3332.3574000000954</v>
      </c>
      <c r="N1007" s="15">
        <v>179.06899999999999</v>
      </c>
      <c r="O1007" s="15">
        <v>762.26659999787807</v>
      </c>
      <c r="P1007" s="15">
        <v>246.09369999915361</v>
      </c>
      <c r="Q1007" s="15">
        <v>403.80929999984801</v>
      </c>
      <c r="R1007" s="15">
        <v>1169.0188999995589</v>
      </c>
      <c r="S1007" s="15">
        <v>235.78899999999999</v>
      </c>
      <c r="T1007" s="15">
        <v>73.114999999999995</v>
      </c>
      <c r="U1007" s="15">
        <v>380.30659999977797</v>
      </c>
      <c r="V1007" s="15">
        <v>1805.049699999392</v>
      </c>
    </row>
    <row r="1008" spans="1:22" x14ac:dyDescent="0.25">
      <c r="A1008" s="13">
        <f t="shared" si="17"/>
        <v>43872.666666666701</v>
      </c>
      <c r="B1008" s="6">
        <v>43872.666666666701</v>
      </c>
      <c r="C1008" s="7">
        <v>0.66666666666666696</v>
      </c>
      <c r="D1008" s="15">
        <v>677.74100000038743</v>
      </c>
      <c r="E1008" s="15">
        <v>191.58189999964088</v>
      </c>
      <c r="F1008" s="15">
        <v>26.605800000019372</v>
      </c>
      <c r="G1008" s="15">
        <v>2547.7440000000001</v>
      </c>
      <c r="H1008" s="15">
        <v>265.22199999999998</v>
      </c>
      <c r="I1008" s="15">
        <v>944.20329999923706</v>
      </c>
      <c r="J1008" s="15">
        <v>459.85</v>
      </c>
      <c r="K1008" s="15">
        <v>722.92909999936819</v>
      </c>
      <c r="L1008" s="15">
        <v>1023.3951999992132</v>
      </c>
      <c r="M1008" s="15">
        <v>2616.9241999983788</v>
      </c>
      <c r="N1008" s="15">
        <v>210.81800000000001</v>
      </c>
      <c r="O1008" s="15">
        <v>1044.8938000015914</v>
      </c>
      <c r="P1008" s="15">
        <v>254.93950000032783</v>
      </c>
      <c r="Q1008" s="15">
        <v>581.11119999922812</v>
      </c>
      <c r="R1008" s="15">
        <v>1131.4719000011683</v>
      </c>
      <c r="S1008" s="15">
        <v>281.387</v>
      </c>
      <c r="T1008" s="15">
        <v>88.49</v>
      </c>
      <c r="U1008" s="15">
        <v>382.62810000032187</v>
      </c>
      <c r="V1008" s="15">
        <v>1479.4355000033975</v>
      </c>
    </row>
    <row r="1009" spans="1:22" x14ac:dyDescent="0.25">
      <c r="A1009" s="13">
        <f t="shared" si="17"/>
        <v>43872.708333333299</v>
      </c>
      <c r="B1009" s="6">
        <v>43872.708333333299</v>
      </c>
      <c r="C1009" s="7">
        <v>0.70833333333333304</v>
      </c>
      <c r="D1009" s="15">
        <v>719.50690000131726</v>
      </c>
      <c r="E1009" s="15">
        <v>186.77520000003278</v>
      </c>
      <c r="F1009" s="15">
        <v>26.547800000058487</v>
      </c>
      <c r="G1009" s="15">
        <v>2659.3139999999999</v>
      </c>
      <c r="H1009" s="15">
        <v>417.31200000000001</v>
      </c>
      <c r="I1009" s="15">
        <v>790.34150000289083</v>
      </c>
      <c r="J1009" s="15">
        <v>713.51099999999997</v>
      </c>
      <c r="K1009" s="15">
        <v>717.31780000030994</v>
      </c>
      <c r="L1009" s="15">
        <v>1400.9668000042439</v>
      </c>
      <c r="M1009" s="15">
        <v>2141.2324000000954</v>
      </c>
      <c r="N1009" s="15">
        <v>314.45499999999998</v>
      </c>
      <c r="O1009" s="15">
        <v>1050.0767999999225</v>
      </c>
      <c r="P1009" s="15">
        <v>283.35379999876022</v>
      </c>
      <c r="Q1009" s="15">
        <v>579.33559999987483</v>
      </c>
      <c r="R1009" s="15">
        <v>1260.6061000004411</v>
      </c>
      <c r="S1009" s="15">
        <v>364.23099999999999</v>
      </c>
      <c r="T1009" s="15">
        <v>145.566</v>
      </c>
      <c r="U1009" s="15">
        <v>383.72300000023097</v>
      </c>
      <c r="V1009" s="15">
        <v>1301.0978999957442</v>
      </c>
    </row>
    <row r="1010" spans="1:22" x14ac:dyDescent="0.25">
      <c r="A1010" s="13">
        <f t="shared" si="17"/>
        <v>43872.75</v>
      </c>
      <c r="B1010" s="6">
        <v>43872.75</v>
      </c>
      <c r="C1010" s="7">
        <v>0.75</v>
      </c>
      <c r="D1010" s="15">
        <v>791.57589999958873</v>
      </c>
      <c r="E1010" s="15">
        <v>187.07350000040606</v>
      </c>
      <c r="F1010" s="15">
        <v>21.287599999923259</v>
      </c>
      <c r="G1010" s="15">
        <v>3037.5129999999999</v>
      </c>
      <c r="H1010" s="15">
        <v>447.62099999999998</v>
      </c>
      <c r="I1010" s="15">
        <v>622.82979999855161</v>
      </c>
      <c r="J1010" s="15">
        <v>758.76700000000005</v>
      </c>
      <c r="K1010" s="15">
        <v>765.13939999975264</v>
      </c>
      <c r="L1010" s="15">
        <v>1409.4664999991655</v>
      </c>
      <c r="M1010" s="15">
        <v>2118.4923999905586</v>
      </c>
      <c r="N1010" s="15">
        <v>355.541</v>
      </c>
      <c r="O1010" s="15">
        <v>916.73070000112057</v>
      </c>
      <c r="P1010" s="15">
        <v>328.24839999899268</v>
      </c>
      <c r="Q1010" s="15">
        <v>500.62800000049174</v>
      </c>
      <c r="R1010" s="15">
        <v>1488.8712000027299</v>
      </c>
      <c r="S1010" s="15">
        <v>431.65499999999997</v>
      </c>
      <c r="T1010" s="15">
        <v>177.91499999999999</v>
      </c>
      <c r="U1010" s="15">
        <v>529.2305999994278</v>
      </c>
      <c r="V1010" s="15">
        <v>1300.0370000004768</v>
      </c>
    </row>
    <row r="1011" spans="1:22" x14ac:dyDescent="0.25">
      <c r="A1011" s="13">
        <f t="shared" si="17"/>
        <v>43872.791666666701</v>
      </c>
      <c r="B1011" s="6">
        <v>43872.791666666701</v>
      </c>
      <c r="C1011" s="7">
        <v>0.79166666666666696</v>
      </c>
      <c r="D1011" s="15">
        <v>1149.7622999995947</v>
      </c>
      <c r="E1011" s="15">
        <v>192.54739999957383</v>
      </c>
      <c r="F1011" s="15">
        <v>26.615400000009686</v>
      </c>
      <c r="G1011" s="15">
        <v>3600.8679999999999</v>
      </c>
      <c r="H1011" s="15">
        <v>398.27100000000002</v>
      </c>
      <c r="I1011" s="15">
        <v>511.09800000116229</v>
      </c>
      <c r="J1011" s="15">
        <v>651.56399999999996</v>
      </c>
      <c r="K1011" s="15">
        <v>992.19120000116527</v>
      </c>
      <c r="L1011" s="15">
        <v>1246.7113999947906</v>
      </c>
      <c r="M1011" s="15">
        <v>2229.5533000081778</v>
      </c>
      <c r="N1011" s="15">
        <v>330.74599999999998</v>
      </c>
      <c r="O1011" s="15">
        <v>801.95930000022054</v>
      </c>
      <c r="P1011" s="15">
        <v>489.13110000267625</v>
      </c>
      <c r="Q1011" s="15">
        <v>420.79430000111461</v>
      </c>
      <c r="R1011" s="15">
        <v>2055.529399998486</v>
      </c>
      <c r="S1011" s="15">
        <v>357.863</v>
      </c>
      <c r="T1011" s="15">
        <v>153.26599999999999</v>
      </c>
      <c r="U1011" s="15">
        <v>677.14369999989867</v>
      </c>
      <c r="V1011" s="15">
        <v>1362.5163000002503</v>
      </c>
    </row>
    <row r="1012" spans="1:22" x14ac:dyDescent="0.25">
      <c r="A1012" s="13">
        <f t="shared" si="17"/>
        <v>43872.833333333299</v>
      </c>
      <c r="B1012" s="6">
        <v>43872.833333333299</v>
      </c>
      <c r="C1012" s="7">
        <v>0.83333333333333304</v>
      </c>
      <c r="D1012" s="15">
        <v>1561.1399000026286</v>
      </c>
      <c r="E1012" s="15">
        <v>207.29110000003129</v>
      </c>
      <c r="F1012" s="15">
        <v>31.986299999989569</v>
      </c>
      <c r="G1012" s="15">
        <v>3993.777</v>
      </c>
      <c r="H1012" s="15">
        <v>338.81400000000002</v>
      </c>
      <c r="I1012" s="15">
        <v>429.41689999774098</v>
      </c>
      <c r="J1012" s="15">
        <v>510.84100000000001</v>
      </c>
      <c r="K1012" s="15">
        <v>1187.0586999990046</v>
      </c>
      <c r="L1012" s="15">
        <v>1076.7585000023246</v>
      </c>
      <c r="M1012" s="15">
        <v>2624.7777999937534</v>
      </c>
      <c r="N1012" s="15">
        <v>290.65199999999999</v>
      </c>
      <c r="O1012" s="15">
        <v>696.347999997437</v>
      </c>
      <c r="P1012" s="15">
        <v>546.20129999890924</v>
      </c>
      <c r="Q1012" s="15">
        <v>370.46199999935925</v>
      </c>
      <c r="R1012" s="15">
        <v>2175.4197999984026</v>
      </c>
      <c r="S1012" s="15">
        <v>313.99</v>
      </c>
      <c r="T1012" s="15">
        <v>143.96600000000001</v>
      </c>
      <c r="U1012" s="15">
        <v>726.5913000004366</v>
      </c>
      <c r="V1012" s="15">
        <v>1617.7663000002503</v>
      </c>
    </row>
    <row r="1013" spans="1:22" x14ac:dyDescent="0.25">
      <c r="A1013" s="13">
        <f t="shared" si="17"/>
        <v>43872.875</v>
      </c>
      <c r="B1013" s="6">
        <v>43872.875</v>
      </c>
      <c r="C1013" s="7">
        <v>0.875</v>
      </c>
      <c r="D1013" s="15">
        <v>1613.7136999964714</v>
      </c>
      <c r="E1013" s="15">
        <v>315.21160000003874</v>
      </c>
      <c r="F1013" s="15">
        <v>26.666600000113249</v>
      </c>
      <c r="G1013" s="15">
        <v>3680.056</v>
      </c>
      <c r="H1013" s="15">
        <v>284.07900000000001</v>
      </c>
      <c r="I1013" s="15">
        <v>397.26550000160933</v>
      </c>
      <c r="J1013" s="15">
        <v>387.202</v>
      </c>
      <c r="K1013" s="15">
        <v>1508.7302000001073</v>
      </c>
      <c r="L1013" s="15">
        <v>891.86879999935627</v>
      </c>
      <c r="M1013" s="15">
        <v>3502.083599999547</v>
      </c>
      <c r="N1013" s="15">
        <v>240.47399999999999</v>
      </c>
      <c r="O1013" s="15">
        <v>598.71429999917746</v>
      </c>
      <c r="P1013" s="15">
        <v>475.71519999951124</v>
      </c>
      <c r="Q1013" s="15">
        <v>305.88509999960661</v>
      </c>
      <c r="R1013" s="15">
        <v>1905.1974000036716</v>
      </c>
      <c r="S1013" s="15">
        <v>259.42200000000003</v>
      </c>
      <c r="T1013" s="15">
        <v>113.836</v>
      </c>
      <c r="U1013" s="15">
        <v>630.95399999991059</v>
      </c>
      <c r="V1013" s="15">
        <v>2263.4321999996901</v>
      </c>
    </row>
    <row r="1014" spans="1:22" x14ac:dyDescent="0.25">
      <c r="A1014" s="13">
        <f t="shared" si="17"/>
        <v>43872.916666666701</v>
      </c>
      <c r="B1014" s="6">
        <v>43872.916666666701</v>
      </c>
      <c r="C1014" s="7">
        <v>0.91666666666666696</v>
      </c>
      <c r="D1014" s="15">
        <v>1685.0463000014424</v>
      </c>
      <c r="E1014" s="15">
        <v>396.80539999995381</v>
      </c>
      <c r="F1014" s="15">
        <v>37.381300000008196</v>
      </c>
      <c r="G1014" s="15">
        <v>3346.5720000000001</v>
      </c>
      <c r="H1014" s="15">
        <v>254.71199999999999</v>
      </c>
      <c r="I1014" s="15">
        <v>380.9620000012219</v>
      </c>
      <c r="J1014" s="15">
        <v>332.22399999999999</v>
      </c>
      <c r="K1014" s="15">
        <v>1604.8668000008911</v>
      </c>
      <c r="L1014" s="15">
        <v>734.06190000474453</v>
      </c>
      <c r="M1014" s="15">
        <v>3465.1929000020027</v>
      </c>
      <c r="N1014" s="15">
        <v>205.417</v>
      </c>
      <c r="O1014" s="15">
        <v>551.67010000348091</v>
      </c>
      <c r="P1014" s="15">
        <v>437.54240000247955</v>
      </c>
      <c r="Q1014" s="15">
        <v>277.5249000005424</v>
      </c>
      <c r="R1014" s="15">
        <v>1702.0644999966025</v>
      </c>
      <c r="S1014" s="15">
        <v>214.68799999999999</v>
      </c>
      <c r="T1014" s="15">
        <v>93.566999999999993</v>
      </c>
      <c r="U1014" s="15">
        <v>534.58999999985099</v>
      </c>
      <c r="V1014" s="15">
        <v>2313.6059999987483</v>
      </c>
    </row>
    <row r="1015" spans="1:22" x14ac:dyDescent="0.25">
      <c r="A1015" s="13">
        <f t="shared" si="17"/>
        <v>43872.958333333299</v>
      </c>
      <c r="B1015" s="6">
        <v>43872.958333333299</v>
      </c>
      <c r="C1015" s="7">
        <v>0.95833333333333304</v>
      </c>
      <c r="D1015" s="15">
        <v>1771.9532999992371</v>
      </c>
      <c r="E1015" s="15">
        <v>400.78220000024885</v>
      </c>
      <c r="F1015" s="15">
        <v>64.255099999951199</v>
      </c>
      <c r="G1015" s="15">
        <v>3088.0790000000002</v>
      </c>
      <c r="H1015" s="15">
        <v>235.15700000000001</v>
      </c>
      <c r="I1015" s="15">
        <v>375.11609999835491</v>
      </c>
      <c r="J1015" s="15">
        <v>312.238</v>
      </c>
      <c r="K1015" s="15">
        <v>1829.0955999996513</v>
      </c>
      <c r="L1015" s="15">
        <v>640.52459999918938</v>
      </c>
      <c r="M1015" s="15">
        <v>3064.4852000027895</v>
      </c>
      <c r="N1015" s="15">
        <v>190.453</v>
      </c>
      <c r="O1015" s="15">
        <v>543.97079999744892</v>
      </c>
      <c r="P1015" s="15">
        <v>367.73379999771714</v>
      </c>
      <c r="Q1015" s="15">
        <v>261.19830000028014</v>
      </c>
      <c r="R1015" s="15">
        <v>1441.5737999975681</v>
      </c>
      <c r="S1015" s="15">
        <v>195.137</v>
      </c>
      <c r="T1015" s="15">
        <v>83.575999999999993</v>
      </c>
      <c r="U1015" s="15">
        <v>439.37939999997616</v>
      </c>
      <c r="V1015" s="15">
        <v>2045.9838000014424</v>
      </c>
    </row>
    <row r="1016" spans="1:22" x14ac:dyDescent="0.25">
      <c r="A1016" s="13">
        <f t="shared" si="17"/>
        <v>43873</v>
      </c>
      <c r="B1016" s="6">
        <v>43873</v>
      </c>
      <c r="C1016" s="7">
        <v>0</v>
      </c>
      <c r="D1016" s="15">
        <v>1755.3584000021219</v>
      </c>
      <c r="E1016" s="15">
        <v>390.45179999992251</v>
      </c>
      <c r="F1016" s="15">
        <v>102.43650000006892</v>
      </c>
      <c r="G1016" s="15">
        <v>2873.0140000000001</v>
      </c>
      <c r="H1016" s="15">
        <v>214.874</v>
      </c>
      <c r="I1016" s="15">
        <v>375.38859999924898</v>
      </c>
      <c r="J1016" s="15">
        <v>306.52699999999999</v>
      </c>
      <c r="K1016" s="15">
        <v>1775.5098999999464</v>
      </c>
      <c r="L1016" s="15">
        <v>607.22689999639988</v>
      </c>
      <c r="M1016" s="15">
        <v>2669.1631000041962</v>
      </c>
      <c r="N1016" s="15">
        <v>185.7</v>
      </c>
      <c r="O1016" s="15">
        <v>527.09280000254512</v>
      </c>
      <c r="P1016" s="15">
        <v>332.71499999985099</v>
      </c>
      <c r="Q1016" s="15">
        <v>256.56130000017583</v>
      </c>
      <c r="R1016" s="15">
        <v>1168.6293999999762</v>
      </c>
      <c r="S1016" s="15">
        <v>190.37200000000001</v>
      </c>
      <c r="T1016" s="15">
        <v>78.644000000000005</v>
      </c>
      <c r="U1016" s="15">
        <v>392.54499999992549</v>
      </c>
      <c r="V1016" s="15">
        <v>1762.3251999989152</v>
      </c>
    </row>
    <row r="1017" spans="1:22" x14ac:dyDescent="0.25">
      <c r="A1017" s="13">
        <f t="shared" si="17"/>
        <v>43873.041666666701</v>
      </c>
      <c r="B1017" s="6">
        <v>43873.041666666701</v>
      </c>
      <c r="C1017" s="7">
        <v>4.1666666666666699E-2</v>
      </c>
      <c r="D1017" s="15">
        <v>1445.5198999978602</v>
      </c>
      <c r="E1017" s="15">
        <v>356.49619999993593</v>
      </c>
      <c r="F1017" s="15">
        <v>107.85290000005625</v>
      </c>
      <c r="G1017" s="15">
        <v>2746.2840000000001</v>
      </c>
      <c r="H1017" s="15">
        <v>220.047</v>
      </c>
      <c r="I1017" s="15">
        <v>395.04529999941587</v>
      </c>
      <c r="J1017" s="15">
        <v>316.08699999999999</v>
      </c>
      <c r="K1017" s="15">
        <v>1536.3721999991685</v>
      </c>
      <c r="L1017" s="15">
        <v>597.05059999972582</v>
      </c>
      <c r="M1017" s="15">
        <v>2254.0366999953985</v>
      </c>
      <c r="N1017" s="15">
        <v>180.81700000000001</v>
      </c>
      <c r="O1017" s="15">
        <v>539.40069999918342</v>
      </c>
      <c r="P1017" s="15">
        <v>307.57860000059009</v>
      </c>
      <c r="Q1017" s="15">
        <v>262.01090000011027</v>
      </c>
      <c r="R1017" s="15">
        <v>1099.3763000071049</v>
      </c>
      <c r="S1017" s="15">
        <v>190.66800000000001</v>
      </c>
      <c r="T1017" s="15">
        <v>78.736999999999995</v>
      </c>
      <c r="U1017" s="15">
        <v>344.61679999995977</v>
      </c>
      <c r="V1017" s="15">
        <v>1532.7554000020027</v>
      </c>
    </row>
    <row r="1018" spans="1:22" x14ac:dyDescent="0.25">
      <c r="A1018" s="13">
        <f t="shared" si="17"/>
        <v>43873.083333333299</v>
      </c>
      <c r="B1018" s="6">
        <v>43873.083333333299</v>
      </c>
      <c r="C1018" s="7">
        <v>8.3333333333333301E-2</v>
      </c>
      <c r="D1018" s="15">
        <v>1184.1632000021636</v>
      </c>
      <c r="E1018" s="15">
        <v>310.20860000001267</v>
      </c>
      <c r="F1018" s="15">
        <v>107.47589999996126</v>
      </c>
      <c r="G1018" s="15">
        <v>2717.3159999999998</v>
      </c>
      <c r="H1018" s="15">
        <v>220.51900000000001</v>
      </c>
      <c r="I1018" s="15">
        <v>435.01750000193715</v>
      </c>
      <c r="J1018" s="15">
        <v>320.077</v>
      </c>
      <c r="K1018" s="15">
        <v>1253.7876000013202</v>
      </c>
      <c r="L1018" s="15">
        <v>598.3636000007391</v>
      </c>
      <c r="M1018" s="15">
        <v>1890.822599992156</v>
      </c>
      <c r="N1018" s="15">
        <v>191.315</v>
      </c>
      <c r="O1018" s="15">
        <v>532.65169999748468</v>
      </c>
      <c r="P1018" s="15">
        <v>302.85720000043511</v>
      </c>
      <c r="Q1018" s="15">
        <v>256.55029999837279</v>
      </c>
      <c r="R1018" s="15">
        <v>1065.7571999952197</v>
      </c>
      <c r="S1018" s="15">
        <v>201.136</v>
      </c>
      <c r="T1018" s="15">
        <v>84.314999999999998</v>
      </c>
      <c r="U1018" s="15">
        <v>345.23320000059903</v>
      </c>
      <c r="V1018" s="15">
        <v>1369.9641000032425</v>
      </c>
    </row>
    <row r="1019" spans="1:22" x14ac:dyDescent="0.25">
      <c r="A1019" s="13">
        <f t="shared" si="17"/>
        <v>43873.125</v>
      </c>
      <c r="B1019" s="6">
        <v>43873.125</v>
      </c>
      <c r="C1019" s="7">
        <v>0.125</v>
      </c>
      <c r="D1019" s="15">
        <v>956.17059999704361</v>
      </c>
      <c r="E1019" s="15">
        <v>245.13670000014827</v>
      </c>
      <c r="F1019" s="15">
        <v>117.26549999997951</v>
      </c>
      <c r="G1019" s="15">
        <v>2729.3879999999999</v>
      </c>
      <c r="H1019" s="15">
        <v>220.41399999999999</v>
      </c>
      <c r="I1019" s="15">
        <v>618.43449999764562</v>
      </c>
      <c r="J1019" s="15">
        <v>324.82400000000001</v>
      </c>
      <c r="K1019" s="15">
        <v>1090.7950999997556</v>
      </c>
      <c r="L1019" s="15">
        <v>599.29420000314713</v>
      </c>
      <c r="M1019" s="15">
        <v>1668.7699000090361</v>
      </c>
      <c r="N1019" s="15">
        <v>191.36699999999999</v>
      </c>
      <c r="O1019" s="15">
        <v>575.81640000268817</v>
      </c>
      <c r="P1019" s="15">
        <v>308.24129999801517</v>
      </c>
      <c r="Q1019" s="15">
        <v>295.26960000023246</v>
      </c>
      <c r="R1019" s="15">
        <v>1056.2555000036955</v>
      </c>
      <c r="S1019" s="15">
        <v>216.53200000000001</v>
      </c>
      <c r="T1019" s="15">
        <v>79.233000000000004</v>
      </c>
      <c r="U1019" s="15">
        <v>345.80129999946803</v>
      </c>
      <c r="V1019" s="15">
        <v>1272.5413999930024</v>
      </c>
    </row>
    <row r="1020" spans="1:22" x14ac:dyDescent="0.25">
      <c r="A1020" s="13">
        <f t="shared" si="17"/>
        <v>43873.166666666701</v>
      </c>
      <c r="B1020" s="6">
        <v>43873.166666666701</v>
      </c>
      <c r="C1020" s="7">
        <v>0.16666666666666699</v>
      </c>
      <c r="D1020" s="15">
        <v>953.49840000271797</v>
      </c>
      <c r="E1020" s="15">
        <v>220.86879999982193</v>
      </c>
      <c r="F1020" s="15">
        <v>105.91509999986738</v>
      </c>
      <c r="G1020" s="15">
        <v>2759.627</v>
      </c>
      <c r="H1020" s="15">
        <v>230.82900000000001</v>
      </c>
      <c r="I1020" s="15">
        <v>812.3542999997735</v>
      </c>
      <c r="J1020" s="15">
        <v>387.76</v>
      </c>
      <c r="K1020" s="15">
        <v>1048.7031999994069</v>
      </c>
      <c r="L1020" s="15">
        <v>675.87829999625683</v>
      </c>
      <c r="M1020" s="15">
        <v>1619.3182999938726</v>
      </c>
      <c r="N1020" s="15">
        <v>206.976</v>
      </c>
      <c r="O1020" s="15">
        <v>686.05959999933839</v>
      </c>
      <c r="P1020" s="15">
        <v>308.44560000300407</v>
      </c>
      <c r="Q1020" s="15">
        <v>368.11409999988973</v>
      </c>
      <c r="R1020" s="15">
        <v>1063.5389999970794</v>
      </c>
      <c r="S1020" s="15">
        <v>236.745</v>
      </c>
      <c r="T1020" s="15">
        <v>89.897999999999996</v>
      </c>
      <c r="U1020" s="15">
        <v>394.96580000035465</v>
      </c>
      <c r="V1020" s="15">
        <v>1247.5908000022173</v>
      </c>
    </row>
    <row r="1021" spans="1:22" x14ac:dyDescent="0.25">
      <c r="A1021" s="13">
        <f t="shared" si="17"/>
        <v>43873.208333333299</v>
      </c>
      <c r="B1021" s="6">
        <v>43873.208333333299</v>
      </c>
      <c r="C1021" s="7">
        <v>0.20833333333333301</v>
      </c>
      <c r="D1021" s="15">
        <v>1110.5497999973595</v>
      </c>
      <c r="E1021" s="15">
        <v>199.93690000008792</v>
      </c>
      <c r="F1021" s="15">
        <v>73.139300000155345</v>
      </c>
      <c r="G1021" s="15">
        <v>2786.0540000000001</v>
      </c>
      <c r="H1021" s="15">
        <v>321.22199999999998</v>
      </c>
      <c r="I1021" s="15">
        <v>812.99300000071526</v>
      </c>
      <c r="J1021" s="15">
        <v>609.43499999999995</v>
      </c>
      <c r="K1021" s="15">
        <v>1129.9030000008643</v>
      </c>
      <c r="L1021" s="15">
        <v>858.06329999864101</v>
      </c>
      <c r="M1021" s="15">
        <v>1596.5458000004292</v>
      </c>
      <c r="N1021" s="15">
        <v>257.92899999999997</v>
      </c>
      <c r="O1021" s="15">
        <v>835.80939999967813</v>
      </c>
      <c r="P1021" s="15">
        <v>313.9463999979198</v>
      </c>
      <c r="Q1021" s="15">
        <v>458.47259999997914</v>
      </c>
      <c r="R1021" s="15">
        <v>1097.0133000016212</v>
      </c>
      <c r="S1021" s="15">
        <v>322.34800000000001</v>
      </c>
      <c r="T1021" s="15">
        <v>121.867</v>
      </c>
      <c r="U1021" s="15">
        <v>394.36769999936223</v>
      </c>
      <c r="V1021" s="15">
        <v>1233.5302999988198</v>
      </c>
    </row>
    <row r="1022" spans="1:22" x14ac:dyDescent="0.25">
      <c r="A1022" s="13">
        <f t="shared" si="17"/>
        <v>43873.25</v>
      </c>
      <c r="B1022" s="6">
        <v>43873.25</v>
      </c>
      <c r="C1022" s="7">
        <v>0.25</v>
      </c>
      <c r="D1022" s="15">
        <v>1285.9569000005722</v>
      </c>
      <c r="E1022" s="15">
        <v>200.64939999999478</v>
      </c>
      <c r="F1022" s="15">
        <v>45.892599999904633</v>
      </c>
      <c r="G1022" s="15">
        <v>2899.5439999999999</v>
      </c>
      <c r="H1022" s="15">
        <v>405.02699999999999</v>
      </c>
      <c r="I1022" s="15">
        <v>835.02879999950528</v>
      </c>
      <c r="J1022" s="15">
        <v>759.38800000000003</v>
      </c>
      <c r="K1022" s="15">
        <v>1306.1707999985665</v>
      </c>
      <c r="L1022" s="15">
        <v>1013.4704999998212</v>
      </c>
      <c r="M1022" s="15">
        <v>1590.6471000015736</v>
      </c>
      <c r="N1022" s="15">
        <v>363.74900000000002</v>
      </c>
      <c r="O1022" s="15">
        <v>982.17000000178814</v>
      </c>
      <c r="P1022" s="15">
        <v>339.65859999880195</v>
      </c>
      <c r="Q1022" s="15">
        <v>537.59860000014305</v>
      </c>
      <c r="R1022" s="15">
        <v>1172.0102999955416</v>
      </c>
      <c r="S1022" s="15">
        <v>495.89499999999998</v>
      </c>
      <c r="T1022" s="15">
        <v>185.16900000000001</v>
      </c>
      <c r="U1022" s="15">
        <v>394.01270000077784</v>
      </c>
      <c r="V1022" s="15">
        <v>1232.6020000055432</v>
      </c>
    </row>
    <row r="1023" spans="1:22" x14ac:dyDescent="0.25">
      <c r="A1023" s="13">
        <f t="shared" si="17"/>
        <v>43873.291666666701</v>
      </c>
      <c r="B1023" s="6">
        <v>43873.291666666701</v>
      </c>
      <c r="C1023" s="7">
        <v>0.29166666666666702</v>
      </c>
      <c r="D1023" s="15">
        <v>1722.3203999996185</v>
      </c>
      <c r="E1023" s="15">
        <v>237.2398000000976</v>
      </c>
      <c r="F1023" s="15">
        <v>35.081400000024587</v>
      </c>
      <c r="G1023" s="15">
        <v>3401.5140000000001</v>
      </c>
      <c r="H1023" s="15">
        <v>359.48200000000003</v>
      </c>
      <c r="I1023" s="15">
        <v>848.80310000106692</v>
      </c>
      <c r="J1023" s="15">
        <v>713.91899999999998</v>
      </c>
      <c r="K1023" s="15">
        <v>1806.1188000012189</v>
      </c>
      <c r="L1023" s="15">
        <v>1248.4588000029325</v>
      </c>
      <c r="M1023" s="15">
        <v>1637.1114000082016</v>
      </c>
      <c r="N1023" s="15">
        <v>362.755</v>
      </c>
      <c r="O1023" s="15">
        <v>999.28149999678135</v>
      </c>
      <c r="P1023" s="15">
        <v>451.41670000180602</v>
      </c>
      <c r="Q1023" s="15">
        <v>609.81060000136495</v>
      </c>
      <c r="R1023" s="15">
        <v>1464.7929000034928</v>
      </c>
      <c r="S1023" s="15">
        <v>527.02700000000004</v>
      </c>
      <c r="T1023" s="15">
        <v>200.321</v>
      </c>
      <c r="U1023" s="15">
        <v>586.98379999957979</v>
      </c>
      <c r="V1023" s="15">
        <v>1238.3608999997377</v>
      </c>
    </row>
    <row r="1024" spans="1:22" x14ac:dyDescent="0.25">
      <c r="A1024" s="13">
        <f t="shared" si="17"/>
        <v>43873.333333333299</v>
      </c>
      <c r="B1024" s="6">
        <v>43873.333333333299</v>
      </c>
      <c r="C1024" s="7">
        <v>0.33333333333333298</v>
      </c>
      <c r="D1024" s="15">
        <v>1687.6489000022411</v>
      </c>
      <c r="E1024" s="15">
        <v>332.24929999979213</v>
      </c>
      <c r="F1024" s="15">
        <v>34.877499999944121</v>
      </c>
      <c r="G1024" s="15">
        <v>4129.2070000000003</v>
      </c>
      <c r="H1024" s="15">
        <v>332.279</v>
      </c>
      <c r="I1024" s="15">
        <v>757.8302000015974</v>
      </c>
      <c r="J1024" s="15">
        <v>610.26800000000003</v>
      </c>
      <c r="K1024" s="15">
        <v>1796.000799998641</v>
      </c>
      <c r="L1024" s="15">
        <v>1387.2942999973893</v>
      </c>
      <c r="M1024" s="15">
        <v>1748.8468999862671</v>
      </c>
      <c r="N1024" s="15">
        <v>354.51600000000002</v>
      </c>
      <c r="O1024" s="15">
        <v>882.82550000026822</v>
      </c>
      <c r="P1024" s="15">
        <v>546.30990000069141</v>
      </c>
      <c r="Q1024" s="15">
        <v>630.10709999874234</v>
      </c>
      <c r="R1024" s="15">
        <v>1696.0561999976635</v>
      </c>
      <c r="S1024" s="15">
        <v>525.02599999999995</v>
      </c>
      <c r="T1024" s="15">
        <v>191.21600000000001</v>
      </c>
      <c r="U1024" s="15">
        <v>825.38460000045598</v>
      </c>
      <c r="V1024" s="15">
        <v>1274.9195000007749</v>
      </c>
    </row>
    <row r="1025" spans="1:22" x14ac:dyDescent="0.25">
      <c r="A1025" s="13">
        <f t="shared" si="17"/>
        <v>43873.375</v>
      </c>
      <c r="B1025" s="6">
        <v>43873.375</v>
      </c>
      <c r="C1025" s="7">
        <v>0.375</v>
      </c>
      <c r="D1025" s="15">
        <v>1405.5929999984801</v>
      </c>
      <c r="E1025" s="15">
        <v>460.16809999989346</v>
      </c>
      <c r="F1025" s="15">
        <v>45.096000000135973</v>
      </c>
      <c r="G1025" s="15">
        <v>4174.0129999999999</v>
      </c>
      <c r="H1025" s="15">
        <v>330.358</v>
      </c>
      <c r="I1025" s="15">
        <v>594.79969999939203</v>
      </c>
      <c r="J1025" s="15">
        <v>554.41600000000005</v>
      </c>
      <c r="K1025" s="15">
        <v>1543.3007000014186</v>
      </c>
      <c r="L1025" s="15">
        <v>1492.6199000030756</v>
      </c>
      <c r="M1025" s="15">
        <v>2221.1204000115395</v>
      </c>
      <c r="N1025" s="15">
        <v>307.483</v>
      </c>
      <c r="O1025" s="15">
        <v>816.51580000296235</v>
      </c>
      <c r="P1025" s="15">
        <v>557.7749000005424</v>
      </c>
      <c r="Q1025" s="15">
        <v>581.4413000009954</v>
      </c>
      <c r="R1025" s="15">
        <v>2013.1737000048161</v>
      </c>
      <c r="S1025" s="15">
        <v>485.16300000000001</v>
      </c>
      <c r="T1025" s="15">
        <v>173.39500000000001</v>
      </c>
      <c r="U1025" s="15">
        <v>820.896099999547</v>
      </c>
      <c r="V1025" s="15">
        <v>1471.3326999992132</v>
      </c>
    </row>
    <row r="1026" spans="1:22" x14ac:dyDescent="0.25">
      <c r="A1026" s="13">
        <f t="shared" si="17"/>
        <v>43873.416666666701</v>
      </c>
      <c r="B1026" s="6">
        <v>43873.416666666701</v>
      </c>
      <c r="C1026" s="7">
        <v>0.41666666666666702</v>
      </c>
      <c r="D1026" s="15">
        <v>1212.7357000000775</v>
      </c>
      <c r="E1026" s="15">
        <v>479.00360000040382</v>
      </c>
      <c r="F1026" s="15">
        <v>55.774800000013784</v>
      </c>
      <c r="G1026" s="15">
        <v>4083.6959999999999</v>
      </c>
      <c r="H1026" s="15">
        <v>290.33999999999997</v>
      </c>
      <c r="I1026" s="15">
        <v>497.29059999808669</v>
      </c>
      <c r="J1026" s="15">
        <v>471.32400000000001</v>
      </c>
      <c r="K1026" s="15">
        <v>1292.1525999996811</v>
      </c>
      <c r="L1026" s="15">
        <v>1423.7721000015736</v>
      </c>
      <c r="M1026" s="15">
        <v>2583.9249999970198</v>
      </c>
      <c r="N1026" s="15">
        <v>271.27199999999999</v>
      </c>
      <c r="O1026" s="15">
        <v>686.09359999746084</v>
      </c>
      <c r="P1026" s="15">
        <v>535.92190000042319</v>
      </c>
      <c r="Q1026" s="15">
        <v>551.76989999972284</v>
      </c>
      <c r="R1026" s="15">
        <v>2211.4912000000477</v>
      </c>
      <c r="S1026" s="15">
        <v>425.55</v>
      </c>
      <c r="T1026" s="15">
        <v>167.22900000000001</v>
      </c>
      <c r="U1026" s="15">
        <v>815.85219999961555</v>
      </c>
      <c r="V1026" s="15">
        <v>1733.8244000002742</v>
      </c>
    </row>
    <row r="1027" spans="1:22" x14ac:dyDescent="0.25">
      <c r="A1027" s="13">
        <f t="shared" si="17"/>
        <v>43873.458333333299</v>
      </c>
      <c r="B1027" s="6">
        <v>43873.458333333299</v>
      </c>
      <c r="C1027" s="7">
        <v>0.45833333333333298</v>
      </c>
      <c r="D1027" s="15">
        <v>973.09320000186563</v>
      </c>
      <c r="E1027" s="15">
        <v>401.94439999992028</v>
      </c>
      <c r="F1027" s="15">
        <v>97.595999999903142</v>
      </c>
      <c r="G1027" s="15">
        <v>4014.0520000000001</v>
      </c>
      <c r="H1027" s="15">
        <v>194.82499999999999</v>
      </c>
      <c r="I1027" s="15">
        <v>449.72500000149012</v>
      </c>
      <c r="J1027" s="15">
        <v>351.34100000000001</v>
      </c>
      <c r="K1027" s="15">
        <v>1009.0337000004947</v>
      </c>
      <c r="L1027" s="15">
        <v>1273.5846999958158</v>
      </c>
      <c r="M1027" s="15">
        <v>2969.2098999917507</v>
      </c>
      <c r="N1027" s="15">
        <v>209.12</v>
      </c>
      <c r="O1027" s="15">
        <v>603.22350000217557</v>
      </c>
      <c r="P1027" s="15">
        <v>500.0278999991715</v>
      </c>
      <c r="Q1027" s="15">
        <v>490.40269999951124</v>
      </c>
      <c r="R1027" s="15">
        <v>1934.7225999981165</v>
      </c>
      <c r="S1027" s="15">
        <v>346.363</v>
      </c>
      <c r="T1027" s="15">
        <v>130.21100000000001</v>
      </c>
      <c r="U1027" s="15">
        <v>813.42830000072718</v>
      </c>
      <c r="V1027" s="15">
        <v>1982.9404999986291</v>
      </c>
    </row>
    <row r="1028" spans="1:22" x14ac:dyDescent="0.25">
      <c r="A1028" s="13">
        <f t="shared" si="17"/>
        <v>43873.5</v>
      </c>
      <c r="B1028" s="6">
        <v>43873.5</v>
      </c>
      <c r="C1028" s="7">
        <v>0.5</v>
      </c>
      <c r="D1028" s="15">
        <v>765.27679999917746</v>
      </c>
      <c r="E1028" s="15">
        <v>304.1612999998033</v>
      </c>
      <c r="F1028" s="15">
        <v>87.809000000124797</v>
      </c>
      <c r="G1028" s="15">
        <v>3799.1010000000001</v>
      </c>
      <c r="H1028" s="15">
        <v>159.69499999999999</v>
      </c>
      <c r="I1028" s="15">
        <v>460.43760000169277</v>
      </c>
      <c r="J1028" s="15">
        <v>325.23599999999999</v>
      </c>
      <c r="K1028" s="15">
        <v>813.58749999850988</v>
      </c>
      <c r="L1028" s="15">
        <v>1107.4127999991179</v>
      </c>
      <c r="M1028" s="15">
        <v>3388.0967999994755</v>
      </c>
      <c r="N1028" s="15">
        <v>168.34399999999999</v>
      </c>
      <c r="O1028" s="15">
        <v>579.65839999914169</v>
      </c>
      <c r="P1028" s="15">
        <v>446.81410000100732</v>
      </c>
      <c r="Q1028" s="15">
        <v>387.36690000072122</v>
      </c>
      <c r="R1028" s="15">
        <v>1656.0196999981999</v>
      </c>
      <c r="S1028" s="15">
        <v>263.24400000000003</v>
      </c>
      <c r="T1028" s="15">
        <v>89.179000000000002</v>
      </c>
      <c r="U1028" s="15">
        <v>668.02889999933541</v>
      </c>
      <c r="V1028" s="15">
        <v>2129.9780000001192</v>
      </c>
    </row>
    <row r="1029" spans="1:22" x14ac:dyDescent="0.25">
      <c r="A1029" s="13">
        <f t="shared" si="17"/>
        <v>43873.541666666701</v>
      </c>
      <c r="B1029" s="6">
        <v>43873.541666666701</v>
      </c>
      <c r="C1029" s="7">
        <v>0.54166666666666696</v>
      </c>
      <c r="D1029" s="15">
        <v>653.23330000042915</v>
      </c>
      <c r="E1029" s="15">
        <v>230.77020000014454</v>
      </c>
      <c r="F1029" s="15">
        <v>72.536899999948218</v>
      </c>
      <c r="G1029" s="15">
        <v>3279.1759999999999</v>
      </c>
      <c r="H1029" s="15">
        <v>149.20400000000001</v>
      </c>
      <c r="I1029" s="15">
        <v>526.5265999995172</v>
      </c>
      <c r="J1029" s="15">
        <v>299.00400000000002</v>
      </c>
      <c r="K1029" s="15">
        <v>723.76979999989271</v>
      </c>
      <c r="L1029" s="15">
        <v>941.07160000503063</v>
      </c>
      <c r="M1029" s="15">
        <v>3561.1114000082016</v>
      </c>
      <c r="N1029" s="15">
        <v>148.25200000000001</v>
      </c>
      <c r="O1029" s="15">
        <v>606.10029999911785</v>
      </c>
      <c r="P1029" s="15">
        <v>344.51769999787211</v>
      </c>
      <c r="Q1029" s="15">
        <v>380.64360000006855</v>
      </c>
      <c r="R1029" s="15">
        <v>1516.7119999974966</v>
      </c>
      <c r="S1029" s="15">
        <v>214.624</v>
      </c>
      <c r="T1029" s="15">
        <v>78.727999999999994</v>
      </c>
      <c r="U1029" s="15">
        <v>523.71530000027269</v>
      </c>
      <c r="V1029" s="15">
        <v>2091.9987999945879</v>
      </c>
    </row>
    <row r="1030" spans="1:22" x14ac:dyDescent="0.25">
      <c r="A1030" s="13">
        <f t="shared" si="17"/>
        <v>43873.583333333299</v>
      </c>
      <c r="B1030" s="6">
        <v>43873.583333333299</v>
      </c>
      <c r="C1030" s="7">
        <v>0.58333333333333304</v>
      </c>
      <c r="D1030" s="15">
        <v>672.80929999798536</v>
      </c>
      <c r="E1030" s="15">
        <v>186.76539999991655</v>
      </c>
      <c r="F1030" s="15">
        <v>57.316200000001118</v>
      </c>
      <c r="G1030" s="15">
        <v>2795.1179999999999</v>
      </c>
      <c r="H1030" s="15">
        <v>169.024</v>
      </c>
      <c r="I1030" s="15">
        <v>641.11669999733567</v>
      </c>
      <c r="J1030" s="15">
        <v>319.50299999999999</v>
      </c>
      <c r="K1030" s="15">
        <v>695.72100000083447</v>
      </c>
      <c r="L1030" s="15">
        <v>897.5093000009656</v>
      </c>
      <c r="M1030" s="15">
        <v>3482.2792000025511</v>
      </c>
      <c r="N1030" s="15">
        <v>158.38499999999999</v>
      </c>
      <c r="O1030" s="15">
        <v>639.49850000068545</v>
      </c>
      <c r="P1030" s="15">
        <v>272.78860000148416</v>
      </c>
      <c r="Q1030" s="15">
        <v>394.18609999865294</v>
      </c>
      <c r="R1030" s="15">
        <v>1364.3506000041962</v>
      </c>
      <c r="S1030" s="15">
        <v>205.55600000000001</v>
      </c>
      <c r="T1030" s="15">
        <v>73.594999999999999</v>
      </c>
      <c r="U1030" s="15">
        <v>429.23350000008941</v>
      </c>
      <c r="V1030" s="15">
        <v>1794.0208000019193</v>
      </c>
    </row>
    <row r="1031" spans="1:22" x14ac:dyDescent="0.25">
      <c r="A1031" s="13">
        <f t="shared" si="17"/>
        <v>43873.625</v>
      </c>
      <c r="B1031" s="6">
        <v>43873.625</v>
      </c>
      <c r="C1031" s="7">
        <v>0.625</v>
      </c>
      <c r="D1031" s="15">
        <v>658.04850000143051</v>
      </c>
      <c r="E1031" s="15">
        <v>187.31699999980628</v>
      </c>
      <c r="F1031" s="15">
        <v>36.672800000058487</v>
      </c>
      <c r="G1031" s="15">
        <v>2551.683</v>
      </c>
      <c r="H1031" s="15">
        <v>194.18199999999999</v>
      </c>
      <c r="I1031" s="15">
        <v>864.34270000085235</v>
      </c>
      <c r="J1031" s="15">
        <v>381.84</v>
      </c>
      <c r="K1031" s="15">
        <v>695.28490000031888</v>
      </c>
      <c r="L1031" s="15">
        <v>926.96449999511242</v>
      </c>
      <c r="M1031" s="15">
        <v>3057.9457999914885</v>
      </c>
      <c r="N1031" s="15">
        <v>174.298</v>
      </c>
      <c r="O1031" s="15">
        <v>800.23790000006557</v>
      </c>
      <c r="P1031" s="15">
        <v>236.98939999938011</v>
      </c>
      <c r="Q1031" s="15">
        <v>448.1495000012219</v>
      </c>
      <c r="R1031" s="15">
        <v>1303.7585000023246</v>
      </c>
      <c r="S1031" s="15">
        <v>236.65100000000001</v>
      </c>
      <c r="T1031" s="15">
        <v>93.174999999999997</v>
      </c>
      <c r="U1031" s="15">
        <v>381.80630000028759</v>
      </c>
      <c r="V1031" s="15">
        <v>1472.5153999999166</v>
      </c>
    </row>
    <row r="1032" spans="1:22" x14ac:dyDescent="0.25">
      <c r="A1032" s="13">
        <f t="shared" si="17"/>
        <v>43873.666666666701</v>
      </c>
      <c r="B1032" s="6">
        <v>43873.666666666701</v>
      </c>
      <c r="C1032" s="7">
        <v>0.66666666666666696</v>
      </c>
      <c r="D1032" s="15">
        <v>689.84250000119209</v>
      </c>
      <c r="E1032" s="15">
        <v>192.57880000025034</v>
      </c>
      <c r="F1032" s="15">
        <v>21.086299999849871</v>
      </c>
      <c r="G1032" s="15">
        <v>2499.25</v>
      </c>
      <c r="H1032" s="15">
        <v>270.19799999999998</v>
      </c>
      <c r="I1032" s="15">
        <v>873.05429999902844</v>
      </c>
      <c r="J1032" s="15">
        <v>493.411</v>
      </c>
      <c r="K1032" s="15">
        <v>696.14389999955893</v>
      </c>
      <c r="L1032" s="15">
        <v>1052.6809000000358</v>
      </c>
      <c r="M1032" s="15">
        <v>2641.7352000027895</v>
      </c>
      <c r="N1032" s="15">
        <v>216.23400000000001</v>
      </c>
      <c r="O1032" s="15">
        <v>1073.2802999988198</v>
      </c>
      <c r="P1032" s="15">
        <v>246.0515000000596</v>
      </c>
      <c r="Q1032" s="15">
        <v>603.83640000037849</v>
      </c>
      <c r="R1032" s="15">
        <v>1306.6480999961495</v>
      </c>
      <c r="S1032" s="15">
        <v>287.43299999999999</v>
      </c>
      <c r="T1032" s="15">
        <v>98.828999999999994</v>
      </c>
      <c r="U1032" s="15">
        <v>382.15010000020266</v>
      </c>
      <c r="V1032" s="15">
        <v>1284.5157999992371</v>
      </c>
    </row>
    <row r="1033" spans="1:22" x14ac:dyDescent="0.25">
      <c r="A1033" s="13">
        <f t="shared" si="17"/>
        <v>43873.708333333299</v>
      </c>
      <c r="B1033" s="6">
        <v>43873.708333333299</v>
      </c>
      <c r="C1033" s="7">
        <v>0.70833333333333304</v>
      </c>
      <c r="D1033" s="15">
        <v>693.25129999965429</v>
      </c>
      <c r="E1033" s="15">
        <v>192.57689999975264</v>
      </c>
      <c r="F1033" s="15">
        <v>15.89269999996759</v>
      </c>
      <c r="G1033" s="15">
        <v>2643.0309999999999</v>
      </c>
      <c r="H1033" s="15">
        <v>407.13299999999998</v>
      </c>
      <c r="I1033" s="15">
        <v>729.75580000132322</v>
      </c>
      <c r="J1033" s="15">
        <v>729.87800000000004</v>
      </c>
      <c r="K1033" s="15">
        <v>724.33080000057817</v>
      </c>
      <c r="L1033" s="15">
        <v>1414.074500001967</v>
      </c>
      <c r="M1033" s="15">
        <v>2318.4628999978304</v>
      </c>
      <c r="N1033" s="15">
        <v>314.29500000000002</v>
      </c>
      <c r="O1033" s="15">
        <v>1081.3438000008464</v>
      </c>
      <c r="P1033" s="15">
        <v>278.96460000053048</v>
      </c>
      <c r="Q1033" s="15">
        <v>632.53539999946952</v>
      </c>
      <c r="R1033" s="15">
        <v>1347.6389000043273</v>
      </c>
      <c r="S1033" s="15">
        <v>394.54300000000001</v>
      </c>
      <c r="T1033" s="15">
        <v>145.97800000000001</v>
      </c>
      <c r="U1033" s="15">
        <v>383.33339999988675</v>
      </c>
      <c r="V1033" s="15">
        <v>1159.6485000029206</v>
      </c>
    </row>
    <row r="1034" spans="1:22" x14ac:dyDescent="0.25">
      <c r="A1034" s="13">
        <f t="shared" ref="A1034:A1097" si="18">B1034</f>
        <v>43873.75</v>
      </c>
      <c r="B1034" s="6">
        <v>43873.75</v>
      </c>
      <c r="C1034" s="7">
        <v>0.75</v>
      </c>
      <c r="D1034" s="15">
        <v>785.81859999895096</v>
      </c>
      <c r="E1034" s="15">
        <v>187.96700000017881</v>
      </c>
      <c r="F1034" s="15">
        <v>15.90320000005886</v>
      </c>
      <c r="G1034" s="15">
        <v>2916.4290000000001</v>
      </c>
      <c r="H1034" s="15">
        <v>433.04599999999999</v>
      </c>
      <c r="I1034" s="15">
        <v>609.26869999989867</v>
      </c>
      <c r="J1034" s="15">
        <v>805.51400000000001</v>
      </c>
      <c r="K1034" s="15">
        <v>784.42469999939203</v>
      </c>
      <c r="L1034" s="15">
        <v>1454.1411999985576</v>
      </c>
      <c r="M1034" s="15">
        <v>2242.3671000003815</v>
      </c>
      <c r="N1034" s="15">
        <v>345.42599999999999</v>
      </c>
      <c r="O1034" s="15">
        <v>932.4468000009656</v>
      </c>
      <c r="P1034" s="15">
        <v>328.5278999991715</v>
      </c>
      <c r="Q1034" s="15">
        <v>516.42499999888241</v>
      </c>
      <c r="R1034" s="15">
        <v>1692.3302999958396</v>
      </c>
      <c r="S1034" s="15">
        <v>446.76</v>
      </c>
      <c r="T1034" s="15">
        <v>173.167</v>
      </c>
      <c r="U1034" s="15">
        <v>528.78120000008494</v>
      </c>
      <c r="V1034" s="15">
        <v>1233.4949999973178</v>
      </c>
    </row>
    <row r="1035" spans="1:22" x14ac:dyDescent="0.25">
      <c r="A1035" s="13">
        <f t="shared" si="18"/>
        <v>43873.791666666701</v>
      </c>
      <c r="B1035" s="6">
        <v>43873.791666666701</v>
      </c>
      <c r="C1035" s="7">
        <v>0.79166666666666696</v>
      </c>
      <c r="D1035" s="15">
        <v>1141.2377000004053</v>
      </c>
      <c r="E1035" s="15">
        <v>188.28660000022501</v>
      </c>
      <c r="F1035" s="15">
        <v>21.241399999940768</v>
      </c>
      <c r="G1035" s="15">
        <v>3519.9279999999999</v>
      </c>
      <c r="H1035" s="15">
        <v>378.68200000000002</v>
      </c>
      <c r="I1035" s="15">
        <v>493.64930000156164</v>
      </c>
      <c r="J1035" s="15">
        <v>707.22400000000005</v>
      </c>
      <c r="K1035" s="15">
        <v>1094.267899999395</v>
      </c>
      <c r="L1035" s="15">
        <v>1268.2185999974608</v>
      </c>
      <c r="M1035" s="15">
        <v>2343.6607000082731</v>
      </c>
      <c r="N1035" s="15">
        <v>310.34300000000002</v>
      </c>
      <c r="O1035" s="15">
        <v>790.11989999935031</v>
      </c>
      <c r="P1035" s="15">
        <v>478.25829999893904</v>
      </c>
      <c r="Q1035" s="15">
        <v>433.35280000045896</v>
      </c>
      <c r="R1035" s="15">
        <v>2232.452500000596</v>
      </c>
      <c r="S1035" s="15">
        <v>367.67599999999999</v>
      </c>
      <c r="T1035" s="15">
        <v>158.94499999999999</v>
      </c>
      <c r="U1035" s="15">
        <v>723.72449999954551</v>
      </c>
      <c r="V1035" s="15">
        <v>1325.4574000015855</v>
      </c>
    </row>
    <row r="1036" spans="1:22" x14ac:dyDescent="0.25">
      <c r="A1036" s="13">
        <f t="shared" si="18"/>
        <v>43873.833333333299</v>
      </c>
      <c r="B1036" s="6">
        <v>43873.833333333299</v>
      </c>
      <c r="C1036" s="7">
        <v>0.83333333333333304</v>
      </c>
      <c r="D1036" s="15">
        <v>1583.3137999996543</v>
      </c>
      <c r="E1036" s="15">
        <v>213.16069999989122</v>
      </c>
      <c r="F1036" s="15">
        <v>26.588100000051782</v>
      </c>
      <c r="G1036" s="15">
        <v>3935.6390000000001</v>
      </c>
      <c r="H1036" s="15">
        <v>333.64</v>
      </c>
      <c r="I1036" s="15">
        <v>432.02769999951124</v>
      </c>
      <c r="J1036" s="15">
        <v>552.69399999999996</v>
      </c>
      <c r="K1036" s="15">
        <v>1461.2537000011653</v>
      </c>
      <c r="L1036" s="15">
        <v>1056.8112000003457</v>
      </c>
      <c r="M1036" s="15">
        <v>2700.6580999940634</v>
      </c>
      <c r="N1036" s="15">
        <v>275.38200000000001</v>
      </c>
      <c r="O1036" s="15">
        <v>653.81149999797344</v>
      </c>
      <c r="P1036" s="15">
        <v>550.09050000086427</v>
      </c>
      <c r="Q1036" s="15">
        <v>344.84559999965131</v>
      </c>
      <c r="R1036" s="15">
        <v>2304.3355000019073</v>
      </c>
      <c r="S1036" s="15">
        <v>313.70800000000003</v>
      </c>
      <c r="T1036" s="15">
        <v>138.88800000000001</v>
      </c>
      <c r="U1036" s="15">
        <v>676.60350000020117</v>
      </c>
      <c r="V1036" s="15">
        <v>1616.1176000013947</v>
      </c>
    </row>
    <row r="1037" spans="1:22" x14ac:dyDescent="0.25">
      <c r="A1037" s="13">
        <f t="shared" si="18"/>
        <v>43873.875</v>
      </c>
      <c r="B1037" s="6">
        <v>43873.875</v>
      </c>
      <c r="C1037" s="7">
        <v>0.875</v>
      </c>
      <c r="D1037" s="15">
        <v>1763.5736999996006</v>
      </c>
      <c r="E1037" s="15">
        <v>331.21980000007898</v>
      </c>
      <c r="F1037" s="15">
        <v>21.294299999950454</v>
      </c>
      <c r="G1037" s="15">
        <v>3554.7939999999999</v>
      </c>
      <c r="H1037" s="15">
        <v>279.02499999999998</v>
      </c>
      <c r="I1037" s="15">
        <v>396.06190000101924</v>
      </c>
      <c r="J1037" s="15">
        <v>424.44600000000003</v>
      </c>
      <c r="K1037" s="15">
        <v>1564.7116000000387</v>
      </c>
      <c r="L1037" s="15">
        <v>850.18060000240803</v>
      </c>
      <c r="M1037" s="15">
        <v>3499.8153000026941</v>
      </c>
      <c r="N1037" s="15">
        <v>240.268</v>
      </c>
      <c r="O1037" s="15">
        <v>555.48800000175834</v>
      </c>
      <c r="P1037" s="15">
        <v>474.9294999986887</v>
      </c>
      <c r="Q1037" s="15">
        <v>277.93020000122488</v>
      </c>
      <c r="R1037" s="15">
        <v>2045.4004999995232</v>
      </c>
      <c r="S1037" s="15">
        <v>254.501</v>
      </c>
      <c r="T1037" s="15">
        <v>118.93600000000001</v>
      </c>
      <c r="U1037" s="15">
        <v>628.92139999940991</v>
      </c>
      <c r="V1037" s="15">
        <v>2302.493299998343</v>
      </c>
    </row>
    <row r="1038" spans="1:22" x14ac:dyDescent="0.25">
      <c r="A1038" s="13">
        <f t="shared" si="18"/>
        <v>43873.916666666701</v>
      </c>
      <c r="B1038" s="6">
        <v>43873.916666666701</v>
      </c>
      <c r="C1038" s="7">
        <v>0.91666666666666696</v>
      </c>
      <c r="D1038" s="15">
        <v>1830.0298999994993</v>
      </c>
      <c r="E1038" s="15">
        <v>409.47949999989942</v>
      </c>
      <c r="F1038" s="15">
        <v>31.881400000071153</v>
      </c>
      <c r="G1038" s="15">
        <v>3256.0279999999998</v>
      </c>
      <c r="H1038" s="15">
        <v>254.631</v>
      </c>
      <c r="I1038" s="15">
        <v>390.19689999893308</v>
      </c>
      <c r="J1038" s="15">
        <v>344.57799999999997</v>
      </c>
      <c r="K1038" s="15">
        <v>1614.0520999990404</v>
      </c>
      <c r="L1038" s="15">
        <v>695.87870000302792</v>
      </c>
      <c r="M1038" s="15">
        <v>3467.6049000024796</v>
      </c>
      <c r="N1038" s="15">
        <v>200.209</v>
      </c>
      <c r="O1038" s="15">
        <v>541.61079999804497</v>
      </c>
      <c r="P1038" s="15">
        <v>426.76030000299215</v>
      </c>
      <c r="Q1038" s="15">
        <v>250.60229999944568</v>
      </c>
      <c r="R1038" s="15">
        <v>1757.8570999950171</v>
      </c>
      <c r="S1038" s="15">
        <v>204.57</v>
      </c>
      <c r="T1038" s="15">
        <v>98.546000000000006</v>
      </c>
      <c r="U1038" s="15">
        <v>533.84200000017881</v>
      </c>
      <c r="V1038" s="15">
        <v>2384.1662999987602</v>
      </c>
    </row>
    <row r="1039" spans="1:22" x14ac:dyDescent="0.25">
      <c r="A1039" s="13">
        <f t="shared" si="18"/>
        <v>43873.958333333299</v>
      </c>
      <c r="B1039" s="6">
        <v>43873.958333333299</v>
      </c>
      <c r="C1039" s="7">
        <v>0.95833333333333304</v>
      </c>
      <c r="D1039" s="15">
        <v>1827.8335000015795</v>
      </c>
      <c r="E1039" s="15">
        <v>384.813300000038</v>
      </c>
      <c r="F1039" s="15">
        <v>63.343399999896064</v>
      </c>
      <c r="G1039" s="15">
        <v>3002.2930000000001</v>
      </c>
      <c r="H1039" s="15">
        <v>224.59299999999999</v>
      </c>
      <c r="I1039" s="15">
        <v>389.59600000083447</v>
      </c>
      <c r="J1039" s="15">
        <v>328.79599999999999</v>
      </c>
      <c r="K1039" s="15">
        <v>1661.9952000007033</v>
      </c>
      <c r="L1039" s="15">
        <v>624.58349999785423</v>
      </c>
      <c r="M1039" s="15">
        <v>3037.217899993062</v>
      </c>
      <c r="N1039" s="15">
        <v>190.381</v>
      </c>
      <c r="O1039" s="15">
        <v>526.11580000072718</v>
      </c>
      <c r="P1039" s="15">
        <v>367.52169999852777</v>
      </c>
      <c r="Q1039" s="15">
        <v>250.44769999943674</v>
      </c>
      <c r="R1039" s="15">
        <v>1395.8303000032902</v>
      </c>
      <c r="S1039" s="15">
        <v>189.99600000000001</v>
      </c>
      <c r="T1039" s="15">
        <v>88.486000000000004</v>
      </c>
      <c r="U1039" s="15">
        <v>438.58630000054836</v>
      </c>
      <c r="V1039" s="15">
        <v>2092.5090000033379</v>
      </c>
    </row>
    <row r="1040" spans="1:22" x14ac:dyDescent="0.25">
      <c r="A1040" s="13">
        <f t="shared" si="18"/>
        <v>43874</v>
      </c>
      <c r="B1040" s="6">
        <v>43874</v>
      </c>
      <c r="C1040" s="7">
        <v>0</v>
      </c>
      <c r="D1040" s="15">
        <v>1707.9333999976516</v>
      </c>
      <c r="E1040" s="15">
        <v>323.93580000009388</v>
      </c>
      <c r="F1040" s="15">
        <v>99.285600000061095</v>
      </c>
      <c r="G1040" s="15">
        <v>2783.42</v>
      </c>
      <c r="H1040" s="15">
        <v>219.70400000000001</v>
      </c>
      <c r="I1040" s="15">
        <v>384.53429999947548</v>
      </c>
      <c r="J1040" s="15">
        <v>323.65800000000002</v>
      </c>
      <c r="K1040" s="15">
        <v>1601.1741000004113</v>
      </c>
      <c r="L1040" s="15">
        <v>591.71090000122786</v>
      </c>
      <c r="M1040" s="15">
        <v>2611.4372999966145</v>
      </c>
      <c r="N1040" s="15">
        <v>180.501</v>
      </c>
      <c r="O1040" s="15">
        <v>526.74430000036955</v>
      </c>
      <c r="P1040" s="15">
        <v>332.81720000132918</v>
      </c>
      <c r="Q1040" s="15">
        <v>239.78790000081062</v>
      </c>
      <c r="R1040" s="15">
        <v>1161.9758000001311</v>
      </c>
      <c r="S1040" s="15">
        <v>185.08099999999999</v>
      </c>
      <c r="T1040" s="15">
        <v>83.555999999999997</v>
      </c>
      <c r="U1040" s="15">
        <v>392.00380000006407</v>
      </c>
      <c r="V1040" s="15">
        <v>1773.7347999960184</v>
      </c>
    </row>
    <row r="1041" spans="1:22" x14ac:dyDescent="0.25">
      <c r="A1041" s="13">
        <f t="shared" si="18"/>
        <v>43874.041666666701</v>
      </c>
      <c r="B1041" s="6">
        <v>43874.041666666701</v>
      </c>
      <c r="C1041" s="7">
        <v>4.1666666666666699E-2</v>
      </c>
      <c r="D1041" s="15">
        <v>1267.3976000025868</v>
      </c>
      <c r="E1041" s="15">
        <v>278.50269999960437</v>
      </c>
      <c r="F1041" s="15">
        <v>103.80590000003576</v>
      </c>
      <c r="G1041" s="15">
        <v>2682.7080000000001</v>
      </c>
      <c r="H1041" s="15">
        <v>219.751</v>
      </c>
      <c r="I1041" s="15">
        <v>404.07440000027418</v>
      </c>
      <c r="J1041" s="15">
        <v>323.41899999999998</v>
      </c>
      <c r="K1041" s="15">
        <v>1298.9676999989897</v>
      </c>
      <c r="L1041" s="15">
        <v>580.27899999916553</v>
      </c>
      <c r="M1041" s="15">
        <v>2113.0959000140429</v>
      </c>
      <c r="N1041" s="15">
        <v>180.82400000000001</v>
      </c>
      <c r="O1041" s="15">
        <v>517.88920000195503</v>
      </c>
      <c r="P1041" s="15">
        <v>317.54139999672771</v>
      </c>
      <c r="Q1041" s="15">
        <v>245.40650000050664</v>
      </c>
      <c r="R1041" s="15">
        <v>1097.7797000035644</v>
      </c>
      <c r="S1041" s="15">
        <v>195.60599999999999</v>
      </c>
      <c r="T1041" s="15">
        <v>83.528999999999996</v>
      </c>
      <c r="U1041" s="15">
        <v>343.67509999964386</v>
      </c>
      <c r="V1041" s="15">
        <v>1450.4954000040889</v>
      </c>
    </row>
    <row r="1042" spans="1:22" x14ac:dyDescent="0.25">
      <c r="A1042" s="13">
        <f t="shared" si="18"/>
        <v>43874.083333333299</v>
      </c>
      <c r="B1042" s="6">
        <v>43874.083333333299</v>
      </c>
      <c r="C1042" s="7">
        <v>8.3333333333333301E-2</v>
      </c>
      <c r="D1042" s="15">
        <v>1006.569399997592</v>
      </c>
      <c r="E1042" s="15">
        <v>252.40540000004694</v>
      </c>
      <c r="F1042" s="15">
        <v>97.112999999895692</v>
      </c>
      <c r="G1042" s="15">
        <v>2656.5439999999999</v>
      </c>
      <c r="H1042" s="15">
        <v>214.96100000000001</v>
      </c>
      <c r="I1042" s="15">
        <v>469.21379999816418</v>
      </c>
      <c r="J1042" s="15">
        <v>322.70400000000001</v>
      </c>
      <c r="K1042" s="15">
        <v>986.47730000130832</v>
      </c>
      <c r="L1042" s="15">
        <v>586.45109999924898</v>
      </c>
      <c r="M1042" s="15">
        <v>1747.1985999941826</v>
      </c>
      <c r="N1042" s="15">
        <v>180.791</v>
      </c>
      <c r="O1042" s="15">
        <v>529.26929999887943</v>
      </c>
      <c r="P1042" s="15">
        <v>312.27850000187755</v>
      </c>
      <c r="Q1042" s="15">
        <v>251.58709999918938</v>
      </c>
      <c r="R1042" s="15">
        <v>1042.0625999942422</v>
      </c>
      <c r="S1042" s="15">
        <v>200.77799999999999</v>
      </c>
      <c r="T1042" s="15">
        <v>88.977000000000004</v>
      </c>
      <c r="U1042" s="15">
        <v>343.90280000027269</v>
      </c>
      <c r="V1042" s="15">
        <v>1270.7114999964833</v>
      </c>
    </row>
    <row r="1043" spans="1:22" x14ac:dyDescent="0.25">
      <c r="A1043" s="13">
        <f t="shared" si="18"/>
        <v>43874.125</v>
      </c>
      <c r="B1043" s="6">
        <v>43874.125</v>
      </c>
      <c r="C1043" s="7">
        <v>0.125</v>
      </c>
      <c r="D1043" s="15">
        <v>833.03500000014901</v>
      </c>
      <c r="E1043" s="15">
        <v>185.20790000027046</v>
      </c>
      <c r="F1043" s="15">
        <v>100.39910000003874</v>
      </c>
      <c r="G1043" s="15">
        <v>2640.1860000000001</v>
      </c>
      <c r="H1043" s="15">
        <v>225.20699999999999</v>
      </c>
      <c r="I1043" s="15">
        <v>636.57059999927878</v>
      </c>
      <c r="J1043" s="15">
        <v>341.38299999999998</v>
      </c>
      <c r="K1043" s="15">
        <v>847.4938999991864</v>
      </c>
      <c r="L1043" s="15">
        <v>593.38000000268221</v>
      </c>
      <c r="M1043" s="15">
        <v>1559.2084999978542</v>
      </c>
      <c r="N1043" s="15">
        <v>191.05199999999999</v>
      </c>
      <c r="O1043" s="15">
        <v>568.42469999939203</v>
      </c>
      <c r="P1043" s="15">
        <v>312.22360000014305</v>
      </c>
      <c r="Q1043" s="15">
        <v>283.94290000014007</v>
      </c>
      <c r="R1043" s="15">
        <v>1042.5998999997973</v>
      </c>
      <c r="S1043" s="15">
        <v>210.71199999999999</v>
      </c>
      <c r="T1043" s="15">
        <v>88.953999999999994</v>
      </c>
      <c r="U1043" s="15">
        <v>392.91390000004321</v>
      </c>
      <c r="V1043" s="15">
        <v>1200.916400000453</v>
      </c>
    </row>
    <row r="1044" spans="1:22" x14ac:dyDescent="0.25">
      <c r="A1044" s="13">
        <f t="shared" si="18"/>
        <v>43874.166666666701</v>
      </c>
      <c r="B1044" s="6">
        <v>43874.166666666701</v>
      </c>
      <c r="C1044" s="7">
        <v>0.16666666666666699</v>
      </c>
      <c r="D1044" s="15">
        <v>863.47690000012517</v>
      </c>
      <c r="E1044" s="15">
        <v>70.153500000014901</v>
      </c>
      <c r="F1044" s="15">
        <v>84.362200000090525</v>
      </c>
      <c r="G1044" s="15">
        <v>2650.0920000000001</v>
      </c>
      <c r="H1044" s="15">
        <v>225.06100000000001</v>
      </c>
      <c r="I1044" s="15">
        <v>845.86620000004768</v>
      </c>
      <c r="J1044" s="15">
        <v>393.82400000000001</v>
      </c>
      <c r="K1044" s="15">
        <v>841.68610000051558</v>
      </c>
      <c r="L1044" s="15">
        <v>687.11679999530315</v>
      </c>
      <c r="M1044" s="15">
        <v>1520.0856000036001</v>
      </c>
      <c r="N1044" s="15">
        <v>201.36199999999999</v>
      </c>
      <c r="O1044" s="15">
        <v>754.23939999938011</v>
      </c>
      <c r="P1044" s="15">
        <v>317.51790000125766</v>
      </c>
      <c r="Q1044" s="15">
        <v>418.10040000081062</v>
      </c>
      <c r="R1044" s="15">
        <v>1035.1955000013113</v>
      </c>
      <c r="S1044" s="15">
        <v>241.24199999999999</v>
      </c>
      <c r="T1044" s="15">
        <v>89.022000000000006</v>
      </c>
      <c r="U1044" s="15">
        <v>344.37789999973029</v>
      </c>
      <c r="V1044" s="15">
        <v>1175.5641999989748</v>
      </c>
    </row>
    <row r="1045" spans="1:22" x14ac:dyDescent="0.25">
      <c r="A1045" s="13">
        <f t="shared" si="18"/>
        <v>43874.208333333299</v>
      </c>
      <c r="B1045" s="6">
        <v>43874.208333333299</v>
      </c>
      <c r="C1045" s="7">
        <v>0.20833333333333301</v>
      </c>
      <c r="D1045" s="15">
        <v>977.646099999547</v>
      </c>
      <c r="E1045" s="15">
        <v>96.294199999887496</v>
      </c>
      <c r="F1045" s="15">
        <v>54.093799999915063</v>
      </c>
      <c r="G1045" s="15">
        <v>2676.7190000000001</v>
      </c>
      <c r="H1045" s="15">
        <v>305.41699999999997</v>
      </c>
      <c r="I1045" s="15">
        <v>834.60020000115037</v>
      </c>
      <c r="J1045" s="15">
        <v>604.03899999999999</v>
      </c>
      <c r="K1045" s="15">
        <v>974.274299999699</v>
      </c>
      <c r="L1045" s="15">
        <v>956.34670000523329</v>
      </c>
      <c r="M1045" s="15">
        <v>1505.8004999905825</v>
      </c>
      <c r="N1045" s="15">
        <v>257.52300000000002</v>
      </c>
      <c r="O1045" s="15">
        <v>996.56260000169277</v>
      </c>
      <c r="P1045" s="15">
        <v>317.50069999694824</v>
      </c>
      <c r="Q1045" s="15">
        <v>575.36159999854863</v>
      </c>
      <c r="R1045" s="15">
        <v>1079.3154999986291</v>
      </c>
      <c r="S1045" s="15">
        <v>311.113</v>
      </c>
      <c r="T1045" s="15">
        <v>114.941</v>
      </c>
      <c r="U1045" s="15">
        <v>392.81429999973625</v>
      </c>
      <c r="V1045" s="15">
        <v>1171.0437000021338</v>
      </c>
    </row>
    <row r="1046" spans="1:22" x14ac:dyDescent="0.25">
      <c r="A1046" s="13">
        <f t="shared" si="18"/>
        <v>43874.25</v>
      </c>
      <c r="B1046" s="6">
        <v>43874.25</v>
      </c>
      <c r="C1046" s="7">
        <v>0.25</v>
      </c>
      <c r="D1046" s="15">
        <v>1228.3473000004888</v>
      </c>
      <c r="E1046" s="15">
        <v>124.28580000018701</v>
      </c>
      <c r="F1046" s="15">
        <v>29.227399999974295</v>
      </c>
      <c r="G1046" s="15">
        <v>2785.1080000000002</v>
      </c>
      <c r="H1046" s="15">
        <v>379.69499999999999</v>
      </c>
      <c r="I1046" s="15">
        <v>813.66250000149012</v>
      </c>
      <c r="J1046" s="15">
        <v>783.39800000000002</v>
      </c>
      <c r="K1046" s="15">
        <v>1132.6035999991</v>
      </c>
      <c r="L1046" s="15">
        <v>1259.1526999995112</v>
      </c>
      <c r="M1046" s="15">
        <v>1524.211900010705</v>
      </c>
      <c r="N1046" s="15">
        <v>348.27699999999999</v>
      </c>
      <c r="O1046" s="15">
        <v>1011.041899997741</v>
      </c>
      <c r="P1046" s="15">
        <v>342.56130000203848</v>
      </c>
      <c r="Q1046" s="15">
        <v>632.05770000070333</v>
      </c>
      <c r="R1046" s="15">
        <v>1146.9836000055075</v>
      </c>
      <c r="S1046" s="15">
        <v>470.22</v>
      </c>
      <c r="T1046" s="15">
        <v>177.33099999999999</v>
      </c>
      <c r="U1046" s="15">
        <v>440.83270000014454</v>
      </c>
      <c r="V1046" s="15">
        <v>1181.6178999990225</v>
      </c>
    </row>
    <row r="1047" spans="1:22" x14ac:dyDescent="0.25">
      <c r="A1047" s="13">
        <f t="shared" si="18"/>
        <v>43874.291666666701</v>
      </c>
      <c r="B1047" s="6">
        <v>43874.291666666701</v>
      </c>
      <c r="C1047" s="7">
        <v>0.29166666666666702</v>
      </c>
      <c r="D1047" s="15">
        <v>1617.8018999993801</v>
      </c>
      <c r="E1047" s="15">
        <v>133.44829999981448</v>
      </c>
      <c r="F1047" s="15">
        <v>19.453500000061467</v>
      </c>
      <c r="G1047" s="15">
        <v>3212.9580000000001</v>
      </c>
      <c r="H1047" s="15">
        <v>359.19900000000001</v>
      </c>
      <c r="I1047" s="15">
        <v>767.3420999981463</v>
      </c>
      <c r="J1047" s="15">
        <v>740.04499999999996</v>
      </c>
      <c r="K1047" s="15">
        <v>1618.5158000010997</v>
      </c>
      <c r="L1047" s="15">
        <v>1318.7599999979138</v>
      </c>
      <c r="M1047" s="15">
        <v>1578.459399998188</v>
      </c>
      <c r="N1047" s="15">
        <v>337.18799999999999</v>
      </c>
      <c r="O1047" s="15">
        <v>1044.7002000026405</v>
      </c>
      <c r="P1047" s="15">
        <v>443.8429000005126</v>
      </c>
      <c r="Q1047" s="15">
        <v>613.81729999929667</v>
      </c>
      <c r="R1047" s="15">
        <v>1568.6772999987006</v>
      </c>
      <c r="S1047" s="15">
        <v>512.85199999999998</v>
      </c>
      <c r="T1047" s="15">
        <v>176.87</v>
      </c>
      <c r="U1047" s="15">
        <v>585.41899999976158</v>
      </c>
      <c r="V1047" s="15">
        <v>1203.2124999985099</v>
      </c>
    </row>
    <row r="1048" spans="1:22" x14ac:dyDescent="0.25">
      <c r="A1048" s="13">
        <f t="shared" si="18"/>
        <v>43874.333333333299</v>
      </c>
      <c r="B1048" s="6">
        <v>43874.333333333299</v>
      </c>
      <c r="C1048" s="7">
        <v>0.33333333333333298</v>
      </c>
      <c r="D1048" s="15">
        <v>1562.5496000014246</v>
      </c>
      <c r="E1048" s="15">
        <v>182.4265000000596</v>
      </c>
      <c r="F1048" s="15">
        <v>24.361400000052527</v>
      </c>
      <c r="G1048" s="15">
        <v>3837.4079999999999</v>
      </c>
      <c r="H1048" s="15">
        <v>363.46199999999999</v>
      </c>
      <c r="I1048" s="15">
        <v>663.82589999958873</v>
      </c>
      <c r="J1048" s="15">
        <v>746.52499999999998</v>
      </c>
      <c r="K1048" s="15">
        <v>1624.9512999989092</v>
      </c>
      <c r="L1048" s="15">
        <v>1381.180799998343</v>
      </c>
      <c r="M1048" s="15">
        <v>1725.9262000024319</v>
      </c>
      <c r="N1048" s="15">
        <v>341.11099999999999</v>
      </c>
      <c r="O1048" s="15">
        <v>1011.5577000007033</v>
      </c>
      <c r="P1048" s="15">
        <v>548.7909999974072</v>
      </c>
      <c r="Q1048" s="15">
        <v>615.0025000013411</v>
      </c>
      <c r="R1048" s="15">
        <v>1859.2575999945402</v>
      </c>
      <c r="S1048" s="15">
        <v>550.42700000000002</v>
      </c>
      <c r="T1048" s="15">
        <v>186.79300000000001</v>
      </c>
      <c r="U1048" s="15">
        <v>823.61679999995977</v>
      </c>
      <c r="V1048" s="15">
        <v>1300.7792000025511</v>
      </c>
    </row>
    <row r="1049" spans="1:22" x14ac:dyDescent="0.25">
      <c r="A1049" s="13">
        <f t="shared" si="18"/>
        <v>43874.375</v>
      </c>
      <c r="B1049" s="6">
        <v>43874.375</v>
      </c>
      <c r="C1049" s="7">
        <v>0.375</v>
      </c>
      <c r="D1049" s="15">
        <v>1330.8557000011206</v>
      </c>
      <c r="E1049" s="15">
        <v>299.98439999995753</v>
      </c>
      <c r="F1049" s="15">
        <v>34.343700000084937</v>
      </c>
      <c r="G1049" s="15">
        <v>3930.2420000000002</v>
      </c>
      <c r="H1049" s="15">
        <v>383.02</v>
      </c>
      <c r="I1049" s="15">
        <v>527.65780000016093</v>
      </c>
      <c r="J1049" s="15">
        <v>675.79100000000005</v>
      </c>
      <c r="K1049" s="15">
        <v>1368.2124000005424</v>
      </c>
      <c r="L1049" s="15">
        <v>1364.3264000043273</v>
      </c>
      <c r="M1049" s="15">
        <v>2375.7254000008106</v>
      </c>
      <c r="N1049" s="15">
        <v>329.70699999999999</v>
      </c>
      <c r="O1049" s="15">
        <v>902.53949999809265</v>
      </c>
      <c r="P1049" s="15">
        <v>598.4206000007689</v>
      </c>
      <c r="Q1049" s="15">
        <v>583.42389999888837</v>
      </c>
      <c r="R1049" s="15">
        <v>1870.2191000059247</v>
      </c>
      <c r="S1049" s="15">
        <v>587.798</v>
      </c>
      <c r="T1049" s="15">
        <v>180.37799999999999</v>
      </c>
      <c r="U1049" s="15">
        <v>772.81650000065565</v>
      </c>
      <c r="V1049" s="15">
        <v>1593.0407999977469</v>
      </c>
    </row>
    <row r="1050" spans="1:22" x14ac:dyDescent="0.25">
      <c r="A1050" s="13">
        <f t="shared" si="18"/>
        <v>43874.416666666701</v>
      </c>
      <c r="B1050" s="6">
        <v>43874.416666666701</v>
      </c>
      <c r="C1050" s="7">
        <v>0.41666666666666702</v>
      </c>
      <c r="D1050" s="15">
        <v>1128.354699999094</v>
      </c>
      <c r="E1050" s="15">
        <v>312.23300000000745</v>
      </c>
      <c r="F1050" s="15">
        <v>44.55129999993369</v>
      </c>
      <c r="G1050" s="15">
        <v>3964.509</v>
      </c>
      <c r="H1050" s="15">
        <v>356.48099999999999</v>
      </c>
      <c r="I1050" s="15">
        <v>410.67009999975562</v>
      </c>
      <c r="J1050" s="15">
        <v>631.66300000000001</v>
      </c>
      <c r="K1050" s="15">
        <v>1181.8059000000358</v>
      </c>
      <c r="L1050" s="15">
        <v>1217.216099999845</v>
      </c>
      <c r="M1050" s="15">
        <v>3000.1120999902487</v>
      </c>
      <c r="N1050" s="15">
        <v>286.92500000000001</v>
      </c>
      <c r="O1050" s="15">
        <v>694.78779999911785</v>
      </c>
      <c r="P1050" s="15">
        <v>597.62600000202656</v>
      </c>
      <c r="Q1050" s="15">
        <v>492.5964999999851</v>
      </c>
      <c r="R1050" s="15">
        <v>1904.2329000011086</v>
      </c>
      <c r="S1050" s="15">
        <v>567.75300000000004</v>
      </c>
      <c r="T1050" s="15">
        <v>113.60599999999999</v>
      </c>
      <c r="U1050" s="15">
        <v>865.86109999939799</v>
      </c>
      <c r="V1050" s="15">
        <v>2048.2653999999166</v>
      </c>
    </row>
    <row r="1051" spans="1:22" x14ac:dyDescent="0.25">
      <c r="A1051" s="13">
        <f t="shared" si="18"/>
        <v>43874.458333333299</v>
      </c>
      <c r="B1051" s="6">
        <v>43874.458333333299</v>
      </c>
      <c r="C1051" s="7">
        <v>0.45833333333333298</v>
      </c>
      <c r="D1051" s="15">
        <v>908.62990000098944</v>
      </c>
      <c r="E1051" s="15">
        <v>265.71480000019073</v>
      </c>
      <c r="F1051" s="15">
        <v>84.889699999941513</v>
      </c>
      <c r="G1051" s="15">
        <v>4000.1410000000001</v>
      </c>
      <c r="H1051" s="15">
        <v>255.19499999999999</v>
      </c>
      <c r="I1051" s="15">
        <v>354.57380000129342</v>
      </c>
      <c r="J1051" s="15">
        <v>568.322</v>
      </c>
      <c r="K1051" s="15">
        <v>944.10549999959767</v>
      </c>
      <c r="L1051" s="15">
        <v>1015.1797999963164</v>
      </c>
      <c r="M1051" s="15">
        <v>3041.3161000013351</v>
      </c>
      <c r="N1051" s="15">
        <v>226.04300000000001</v>
      </c>
      <c r="O1051" s="15">
        <v>617.81990000233054</v>
      </c>
      <c r="P1051" s="15">
        <v>566.09759999811649</v>
      </c>
      <c r="Q1051" s="15">
        <v>409.63839999958873</v>
      </c>
      <c r="R1051" s="15">
        <v>1879.158900000155</v>
      </c>
      <c r="S1051" s="15">
        <v>487.76799999999997</v>
      </c>
      <c r="T1051" s="15">
        <v>149.09899999999999</v>
      </c>
      <c r="U1051" s="15">
        <v>814.92219999991357</v>
      </c>
      <c r="V1051" s="15">
        <v>2087.3557000011206</v>
      </c>
    </row>
    <row r="1052" spans="1:22" x14ac:dyDescent="0.25">
      <c r="A1052" s="13">
        <f t="shared" si="18"/>
        <v>43874.5</v>
      </c>
      <c r="B1052" s="6">
        <v>43874.5</v>
      </c>
      <c r="C1052" s="7">
        <v>0.5</v>
      </c>
      <c r="D1052" s="15">
        <v>717.45879999920726</v>
      </c>
      <c r="E1052" s="15">
        <v>212.9902999997139</v>
      </c>
      <c r="F1052" s="15">
        <v>85.587899999925867</v>
      </c>
      <c r="G1052" s="15">
        <v>3961.328</v>
      </c>
      <c r="H1052" s="15">
        <v>225.76400000000001</v>
      </c>
      <c r="I1052" s="15">
        <v>387.53269999846816</v>
      </c>
      <c r="J1052" s="15">
        <v>480.27499999999998</v>
      </c>
      <c r="K1052" s="15">
        <v>772.31020000018179</v>
      </c>
      <c r="L1052" s="15">
        <v>818.70340000092983</v>
      </c>
      <c r="M1052" s="15">
        <v>3194.7980000078678</v>
      </c>
      <c r="N1052" s="15">
        <v>200.59899999999999</v>
      </c>
      <c r="O1052" s="15">
        <v>561.0304000005126</v>
      </c>
      <c r="P1052" s="15">
        <v>545.27329999953508</v>
      </c>
      <c r="Q1052" s="15">
        <v>358.46400000154972</v>
      </c>
      <c r="R1052" s="15">
        <v>1695.0532999932766</v>
      </c>
      <c r="S1052" s="15">
        <v>359.61200000000002</v>
      </c>
      <c r="T1052" s="15">
        <v>112.176</v>
      </c>
      <c r="U1052" s="15">
        <v>765.00460000056773</v>
      </c>
      <c r="V1052" s="15">
        <v>2146.1387000009418</v>
      </c>
    </row>
    <row r="1053" spans="1:22" x14ac:dyDescent="0.25">
      <c r="A1053" s="13">
        <f t="shared" si="18"/>
        <v>43874.541666666701</v>
      </c>
      <c r="B1053" s="6">
        <v>43874.541666666701</v>
      </c>
      <c r="C1053" s="7">
        <v>0.54166666666666696</v>
      </c>
      <c r="D1053" s="15">
        <v>631.68899999931455</v>
      </c>
      <c r="E1053" s="15">
        <v>149.80330000026152</v>
      </c>
      <c r="F1053" s="15">
        <v>71.315000000176951</v>
      </c>
      <c r="G1053" s="15">
        <v>3627.962</v>
      </c>
      <c r="H1053" s="15">
        <v>220.46100000000001</v>
      </c>
      <c r="I1053" s="15">
        <v>412.33210000023246</v>
      </c>
      <c r="J1053" s="15">
        <v>454.51299999999998</v>
      </c>
      <c r="K1053" s="15">
        <v>705.41170000098646</v>
      </c>
      <c r="L1053" s="15">
        <v>819.66390000283718</v>
      </c>
      <c r="M1053" s="15">
        <v>3201.3254999965429</v>
      </c>
      <c r="N1053" s="15">
        <v>179.083</v>
      </c>
      <c r="O1053" s="15">
        <v>579.78059999644756</v>
      </c>
      <c r="P1053" s="15">
        <v>451.46710000187159</v>
      </c>
      <c r="Q1053" s="15">
        <v>332.7062999997288</v>
      </c>
      <c r="R1053" s="15">
        <v>1339.5952000021935</v>
      </c>
      <c r="S1053" s="15">
        <v>304.18799999999999</v>
      </c>
      <c r="T1053" s="15">
        <v>101.617</v>
      </c>
      <c r="U1053" s="15">
        <v>623.66909999959171</v>
      </c>
      <c r="V1053" s="15">
        <v>2147.3436999991536</v>
      </c>
    </row>
    <row r="1054" spans="1:22" x14ac:dyDescent="0.25">
      <c r="A1054" s="13">
        <f t="shared" si="18"/>
        <v>43874.583333333299</v>
      </c>
      <c r="B1054" s="6">
        <v>43874.583333333299</v>
      </c>
      <c r="C1054" s="7">
        <v>0.58333333333333304</v>
      </c>
      <c r="D1054" s="15">
        <v>643.0848999992013</v>
      </c>
      <c r="E1054" s="15">
        <v>120.78919999999925</v>
      </c>
      <c r="F1054" s="15">
        <v>56.665199999930337</v>
      </c>
      <c r="G1054" s="15">
        <v>3229.77</v>
      </c>
      <c r="H1054" s="15">
        <v>240.023</v>
      </c>
      <c r="I1054" s="15">
        <v>537.7386000007391</v>
      </c>
      <c r="J1054" s="15">
        <v>468.39499999999998</v>
      </c>
      <c r="K1054" s="15">
        <v>705.5515000000596</v>
      </c>
      <c r="L1054" s="15">
        <v>712.34049999713898</v>
      </c>
      <c r="M1054" s="15">
        <v>3079.8375999927521</v>
      </c>
      <c r="N1054" s="15">
        <v>185.69399999999999</v>
      </c>
      <c r="O1054" s="15">
        <v>639.88720000162721</v>
      </c>
      <c r="P1054" s="15">
        <v>402.82229999825358</v>
      </c>
      <c r="Q1054" s="15">
        <v>367.04649999924004</v>
      </c>
      <c r="R1054" s="15">
        <v>1171.9252000004053</v>
      </c>
      <c r="S1054" s="15">
        <v>301.15300000000002</v>
      </c>
      <c r="T1054" s="15">
        <v>106.54</v>
      </c>
      <c r="U1054" s="15">
        <v>525.78670000005513</v>
      </c>
      <c r="V1054" s="15">
        <v>1986.0275000035763</v>
      </c>
    </row>
    <row r="1055" spans="1:22" x14ac:dyDescent="0.25">
      <c r="A1055" s="13">
        <f t="shared" si="18"/>
        <v>43874.625</v>
      </c>
      <c r="B1055" s="6">
        <v>43874.625</v>
      </c>
      <c r="C1055" s="7">
        <v>0.625</v>
      </c>
      <c r="D1055" s="15">
        <v>654.79210000112653</v>
      </c>
      <c r="E1055" s="15">
        <v>126.13549999985844</v>
      </c>
      <c r="F1055" s="15">
        <v>41.63149999990128</v>
      </c>
      <c r="G1055" s="15">
        <v>2964.5610000000001</v>
      </c>
      <c r="H1055" s="15">
        <v>296.16899999999998</v>
      </c>
      <c r="I1055" s="15">
        <v>772.32990000024438</v>
      </c>
      <c r="J1055" s="15">
        <v>547.97400000000005</v>
      </c>
      <c r="K1055" s="15">
        <v>695.70459999889135</v>
      </c>
      <c r="L1055" s="15">
        <v>761.19659999758005</v>
      </c>
      <c r="M1055" s="15">
        <v>2597.4935000091791</v>
      </c>
      <c r="N1055" s="15">
        <v>211.92699999999999</v>
      </c>
      <c r="O1055" s="15">
        <v>768.15870000049472</v>
      </c>
      <c r="P1055" s="15">
        <v>382.56520000100136</v>
      </c>
      <c r="Q1055" s="15">
        <v>415.0948000010103</v>
      </c>
      <c r="R1055" s="15">
        <v>1078.095600001514</v>
      </c>
      <c r="S1055" s="15">
        <v>342.07799999999997</v>
      </c>
      <c r="T1055" s="15">
        <v>101.816</v>
      </c>
      <c r="U1055" s="15">
        <v>475.49129999987781</v>
      </c>
      <c r="V1055" s="15">
        <v>1568.1013000011444</v>
      </c>
    </row>
    <row r="1056" spans="1:22" x14ac:dyDescent="0.25">
      <c r="A1056" s="13">
        <f t="shared" si="18"/>
        <v>43874.666666666701</v>
      </c>
      <c r="B1056" s="6">
        <v>43874.666666666701</v>
      </c>
      <c r="C1056" s="7">
        <v>0.66666666666666696</v>
      </c>
      <c r="D1056" s="15">
        <v>681.59510000050068</v>
      </c>
      <c r="E1056" s="15">
        <v>130.86269999993965</v>
      </c>
      <c r="F1056" s="15">
        <v>21.026599999982864</v>
      </c>
      <c r="G1056" s="15">
        <v>2890.172</v>
      </c>
      <c r="H1056" s="15">
        <v>366.66</v>
      </c>
      <c r="I1056" s="15">
        <v>787.2483000010252</v>
      </c>
      <c r="J1056" s="15">
        <v>699.80399999999997</v>
      </c>
      <c r="K1056" s="15">
        <v>713.6214000005275</v>
      </c>
      <c r="L1056" s="15">
        <v>920.54510000348091</v>
      </c>
      <c r="M1056" s="15">
        <v>2121.0756999999285</v>
      </c>
      <c r="N1056" s="15">
        <v>263.35599999999999</v>
      </c>
      <c r="O1056" s="15">
        <v>980.55539999902248</v>
      </c>
      <c r="P1056" s="15">
        <v>419.23139999806881</v>
      </c>
      <c r="Q1056" s="15">
        <v>542.4429999999702</v>
      </c>
      <c r="R1056" s="15">
        <v>1090.0784000009298</v>
      </c>
      <c r="S1056" s="15">
        <v>398.07400000000001</v>
      </c>
      <c r="T1056" s="15">
        <v>123.029</v>
      </c>
      <c r="U1056" s="15">
        <v>430.65070000011474</v>
      </c>
      <c r="V1056" s="15">
        <v>1231.584599994123</v>
      </c>
    </row>
    <row r="1057" spans="1:22" x14ac:dyDescent="0.25">
      <c r="A1057" s="13">
        <f t="shared" si="18"/>
        <v>43874.708333333299</v>
      </c>
      <c r="B1057" s="6">
        <v>43874.708333333299</v>
      </c>
      <c r="C1057" s="7">
        <v>0.70833333333333304</v>
      </c>
      <c r="D1057" s="15">
        <v>672.78359999880195</v>
      </c>
      <c r="E1057" s="15">
        <v>130.77719999989495</v>
      </c>
      <c r="F1057" s="15">
        <v>10.592200000071898</v>
      </c>
      <c r="G1057" s="15">
        <v>3026.529</v>
      </c>
      <c r="H1057" s="15">
        <v>490.86700000000002</v>
      </c>
      <c r="I1057" s="15">
        <v>665.83289999887347</v>
      </c>
      <c r="J1057" s="15">
        <v>880.404</v>
      </c>
      <c r="K1057" s="15">
        <v>748.38130000047386</v>
      </c>
      <c r="L1057" s="15">
        <v>1298.8012999966741</v>
      </c>
      <c r="M1057" s="15">
        <v>1783.8991999924183</v>
      </c>
      <c r="N1057" s="15">
        <v>334.25700000000001</v>
      </c>
      <c r="O1057" s="15">
        <v>955.47660000249743</v>
      </c>
      <c r="P1057" s="15">
        <v>448.58120000362396</v>
      </c>
      <c r="Q1057" s="15">
        <v>530.17629999853671</v>
      </c>
      <c r="R1057" s="15">
        <v>1271.424099996686</v>
      </c>
      <c r="S1057" s="15">
        <v>488.04399999999998</v>
      </c>
      <c r="T1057" s="15">
        <v>160.41399999999999</v>
      </c>
      <c r="U1057" s="15">
        <v>528.53320000041276</v>
      </c>
      <c r="V1057" s="15">
        <v>1150.0854000002146</v>
      </c>
    </row>
    <row r="1058" spans="1:22" x14ac:dyDescent="0.25">
      <c r="A1058" s="13">
        <f t="shared" si="18"/>
        <v>43874.75</v>
      </c>
      <c r="B1058" s="6">
        <v>43874.75</v>
      </c>
      <c r="C1058" s="7">
        <v>0.75</v>
      </c>
      <c r="D1058" s="15">
        <v>780.09190000221133</v>
      </c>
      <c r="E1058" s="15">
        <v>136.11320000002161</v>
      </c>
      <c r="F1058" s="15">
        <v>10.663100000005215</v>
      </c>
      <c r="G1058" s="15">
        <v>3454.57</v>
      </c>
      <c r="H1058" s="15">
        <v>505.44299999999998</v>
      </c>
      <c r="I1058" s="15">
        <v>551.69280000030994</v>
      </c>
      <c r="J1058" s="15">
        <v>917.26499999999999</v>
      </c>
      <c r="K1058" s="15">
        <v>815.7305999994278</v>
      </c>
      <c r="L1058" s="15">
        <v>1352.6973000019789</v>
      </c>
      <c r="M1058" s="15">
        <v>1853.7722000032663</v>
      </c>
      <c r="N1058" s="15">
        <v>369.48399999999998</v>
      </c>
      <c r="O1058" s="15">
        <v>831.8766999989748</v>
      </c>
      <c r="P1058" s="15">
        <v>505.22569999843836</v>
      </c>
      <c r="Q1058" s="15">
        <v>442.51480000093579</v>
      </c>
      <c r="R1058" s="15">
        <v>1579.7687999978662</v>
      </c>
      <c r="S1058" s="15">
        <v>524.05999999999995</v>
      </c>
      <c r="T1058" s="15">
        <v>177.29400000000001</v>
      </c>
      <c r="U1058" s="15">
        <v>674.09509999956936</v>
      </c>
      <c r="V1058" s="15">
        <v>1212.4713000059128</v>
      </c>
    </row>
    <row r="1059" spans="1:22" x14ac:dyDescent="0.25">
      <c r="A1059" s="13">
        <f t="shared" si="18"/>
        <v>43874.791666666701</v>
      </c>
      <c r="B1059" s="6">
        <v>43874.791666666701</v>
      </c>
      <c r="C1059" s="7">
        <v>0.79166666666666696</v>
      </c>
      <c r="D1059" s="15">
        <v>1138.7098999992013</v>
      </c>
      <c r="E1059" s="15">
        <v>141.30440000025555</v>
      </c>
      <c r="F1059" s="15">
        <v>16.040999999968335</v>
      </c>
      <c r="G1059" s="15">
        <v>3956.0349999999999</v>
      </c>
      <c r="H1059" s="15">
        <v>436.29</v>
      </c>
      <c r="I1059" s="15">
        <v>456.38169999793172</v>
      </c>
      <c r="J1059" s="15">
        <v>787.38800000000003</v>
      </c>
      <c r="K1059" s="15">
        <v>1110.2768999990076</v>
      </c>
      <c r="L1059" s="15">
        <v>1206.3281000033021</v>
      </c>
      <c r="M1059" s="15">
        <v>2095.4018999934196</v>
      </c>
      <c r="N1059" s="15">
        <v>309.25299999999999</v>
      </c>
      <c r="O1059" s="15">
        <v>730.79949999973178</v>
      </c>
      <c r="P1059" s="15">
        <v>652.63369999825954</v>
      </c>
      <c r="Q1059" s="15">
        <v>381.26569999940693</v>
      </c>
      <c r="R1059" s="15">
        <v>2103.5939000025392</v>
      </c>
      <c r="S1059" s="15">
        <v>440.51400000000001</v>
      </c>
      <c r="T1059" s="15">
        <v>156.929</v>
      </c>
      <c r="U1059" s="15">
        <v>771.11959999985993</v>
      </c>
      <c r="V1059" s="15">
        <v>1416.2351999953389</v>
      </c>
    </row>
    <row r="1060" spans="1:22" x14ac:dyDescent="0.25">
      <c r="A1060" s="13">
        <f t="shared" si="18"/>
        <v>43874.833333333299</v>
      </c>
      <c r="B1060" s="6">
        <v>43874.833333333299</v>
      </c>
      <c r="C1060" s="7">
        <v>0.83333333333333304</v>
      </c>
      <c r="D1060" s="15">
        <v>1613.118599999696</v>
      </c>
      <c r="E1060" s="15">
        <v>151.10319999977946</v>
      </c>
      <c r="F1060" s="15">
        <v>21.507699999958277</v>
      </c>
      <c r="G1060" s="15">
        <v>4184.018</v>
      </c>
      <c r="H1060" s="15">
        <v>382.00299999999999</v>
      </c>
      <c r="I1060" s="15">
        <v>400.84190000221133</v>
      </c>
      <c r="J1060" s="15">
        <v>635.92399999999998</v>
      </c>
      <c r="K1060" s="15">
        <v>1561.409200001508</v>
      </c>
      <c r="L1060" s="15">
        <v>1045.0131999999285</v>
      </c>
      <c r="M1060" s="15">
        <v>2369.8713000118732</v>
      </c>
      <c r="N1060" s="15">
        <v>274.392</v>
      </c>
      <c r="O1060" s="15">
        <v>632.91290000081062</v>
      </c>
      <c r="P1060" s="15">
        <v>684.39479999989271</v>
      </c>
      <c r="Q1060" s="15">
        <v>331.69510000012815</v>
      </c>
      <c r="R1060" s="15">
        <v>2119.8695999979973</v>
      </c>
      <c r="S1060" s="15">
        <v>381.81700000000001</v>
      </c>
      <c r="T1060" s="15">
        <v>136.625</v>
      </c>
      <c r="U1060" s="15">
        <v>770.49260000046343</v>
      </c>
      <c r="V1060" s="15">
        <v>1707.1018000021577</v>
      </c>
    </row>
    <row r="1061" spans="1:22" x14ac:dyDescent="0.25">
      <c r="A1061" s="13">
        <f t="shared" si="18"/>
        <v>43874.875</v>
      </c>
      <c r="B1061" s="6">
        <v>43874.875</v>
      </c>
      <c r="C1061" s="7">
        <v>0.875</v>
      </c>
      <c r="D1061" s="15">
        <v>1679.3977999985218</v>
      </c>
      <c r="E1061" s="15">
        <v>258.82730000000447</v>
      </c>
      <c r="F1061" s="15">
        <v>16.187400000169873</v>
      </c>
      <c r="G1061" s="15">
        <v>3780.777</v>
      </c>
      <c r="H1061" s="15">
        <v>342.69900000000001</v>
      </c>
      <c r="I1061" s="15">
        <v>365.41990000009537</v>
      </c>
      <c r="J1061" s="15">
        <v>472.89400000000001</v>
      </c>
      <c r="K1061" s="15">
        <v>1628.3867999985814</v>
      </c>
      <c r="L1061" s="15">
        <v>841.32029999792576</v>
      </c>
      <c r="M1061" s="15">
        <v>3135.5351999998093</v>
      </c>
      <c r="N1061" s="15">
        <v>234.33799999999999</v>
      </c>
      <c r="O1061" s="15">
        <v>566.49479999765754</v>
      </c>
      <c r="P1061" s="15">
        <v>604.41860000044107</v>
      </c>
      <c r="Q1061" s="15">
        <v>293.02649999968708</v>
      </c>
      <c r="R1061" s="15">
        <v>1874.5909000039101</v>
      </c>
      <c r="S1061" s="15">
        <v>308.04000000000002</v>
      </c>
      <c r="T1061" s="15">
        <v>116.026</v>
      </c>
      <c r="U1061" s="15">
        <v>674.4012000001967</v>
      </c>
      <c r="V1061" s="15">
        <v>2206.7675999999046</v>
      </c>
    </row>
    <row r="1062" spans="1:22" x14ac:dyDescent="0.25">
      <c r="A1062" s="13">
        <f t="shared" si="18"/>
        <v>43874.916666666701</v>
      </c>
      <c r="B1062" s="6">
        <v>43874.916666666701</v>
      </c>
      <c r="C1062" s="7">
        <v>0.91666666666666696</v>
      </c>
      <c r="D1062" s="15">
        <v>1863.0258000008762</v>
      </c>
      <c r="E1062" s="15">
        <v>312.08149999985471</v>
      </c>
      <c r="F1062" s="15">
        <v>27.038199999835342</v>
      </c>
      <c r="G1062" s="15">
        <v>3426.627</v>
      </c>
      <c r="H1062" s="15">
        <v>278.24200000000002</v>
      </c>
      <c r="I1062" s="15">
        <v>359.76769999787211</v>
      </c>
      <c r="J1062" s="15">
        <v>401.61500000000001</v>
      </c>
      <c r="K1062" s="15">
        <v>1545.5652000010014</v>
      </c>
      <c r="L1062" s="15">
        <v>677.44879999756813</v>
      </c>
      <c r="M1062" s="15">
        <v>3196.4246999919415</v>
      </c>
      <c r="N1062" s="15">
        <v>209.72300000000001</v>
      </c>
      <c r="O1062" s="15">
        <v>521.62260000035167</v>
      </c>
      <c r="P1062" s="15">
        <v>522.80980000272393</v>
      </c>
      <c r="Q1062" s="15">
        <v>265.26280000060797</v>
      </c>
      <c r="R1062" s="15">
        <v>1619.7832999974489</v>
      </c>
      <c r="S1062" s="15">
        <v>259.43599999999998</v>
      </c>
      <c r="T1062" s="15">
        <v>89.847999999999999</v>
      </c>
      <c r="U1062" s="15">
        <v>579.76189999934286</v>
      </c>
      <c r="V1062" s="15">
        <v>2277.2802999988198</v>
      </c>
    </row>
    <row r="1063" spans="1:22" x14ac:dyDescent="0.25">
      <c r="A1063" s="13">
        <f t="shared" si="18"/>
        <v>43874.958333333299</v>
      </c>
      <c r="B1063" s="6">
        <v>43874.958333333299</v>
      </c>
      <c r="C1063" s="7">
        <v>0.95833333333333304</v>
      </c>
      <c r="D1063" s="15">
        <v>1844.5931000001729</v>
      </c>
      <c r="E1063" s="15">
        <v>301.65960000036284</v>
      </c>
      <c r="F1063" s="15">
        <v>59.563199999975041</v>
      </c>
      <c r="G1063" s="15">
        <v>3140.61</v>
      </c>
      <c r="H1063" s="15">
        <v>253.458</v>
      </c>
      <c r="I1063" s="15">
        <v>349.70060000196099</v>
      </c>
      <c r="J1063" s="15">
        <v>360.21300000000002</v>
      </c>
      <c r="K1063" s="15">
        <v>1521.1444000005722</v>
      </c>
      <c r="L1063" s="15">
        <v>606.73369999974966</v>
      </c>
      <c r="M1063" s="15">
        <v>2801.9405000060797</v>
      </c>
      <c r="N1063" s="15">
        <v>184.38200000000001</v>
      </c>
      <c r="O1063" s="15">
        <v>527.63859999924898</v>
      </c>
      <c r="P1063" s="15">
        <v>451.09759999811649</v>
      </c>
      <c r="Q1063" s="15">
        <v>266.09349999949336</v>
      </c>
      <c r="R1063" s="15">
        <v>1325.8975000008941</v>
      </c>
      <c r="S1063" s="15">
        <v>219.44900000000001</v>
      </c>
      <c r="T1063" s="15">
        <v>79.269000000000005</v>
      </c>
      <c r="U1063" s="15">
        <v>484.67370000015944</v>
      </c>
      <c r="V1063" s="15">
        <v>1993.7343000024557</v>
      </c>
    </row>
    <row r="1064" spans="1:22" x14ac:dyDescent="0.25">
      <c r="A1064" s="13">
        <f t="shared" si="18"/>
        <v>43875</v>
      </c>
      <c r="B1064" s="6">
        <v>43875</v>
      </c>
      <c r="C1064" s="7">
        <v>0</v>
      </c>
      <c r="D1064" s="15">
        <v>1725.3662000000477</v>
      </c>
      <c r="E1064" s="15">
        <v>270.54469999996945</v>
      </c>
      <c r="F1064" s="15">
        <v>97.36490000016056</v>
      </c>
      <c r="G1064" s="15">
        <v>2893.95</v>
      </c>
      <c r="H1064" s="15">
        <v>243.83500000000001</v>
      </c>
      <c r="I1064" s="15">
        <v>364.47609999775887</v>
      </c>
      <c r="J1064" s="15">
        <v>364.34800000000001</v>
      </c>
      <c r="K1064" s="15">
        <v>1444.3941999990493</v>
      </c>
      <c r="L1064" s="15">
        <v>585.20570000261068</v>
      </c>
      <c r="M1064" s="15">
        <v>2424.5812999904156</v>
      </c>
      <c r="N1064" s="15">
        <v>174.17400000000001</v>
      </c>
      <c r="O1064" s="15">
        <v>522.42830000072718</v>
      </c>
      <c r="P1064" s="15">
        <v>399.60720000043511</v>
      </c>
      <c r="Q1064" s="15">
        <v>265.67400000058115</v>
      </c>
      <c r="R1064" s="15">
        <v>1140.3856000006199</v>
      </c>
      <c r="S1064" s="15">
        <v>209.57599999999999</v>
      </c>
      <c r="T1064" s="15">
        <v>74.102999999999994</v>
      </c>
      <c r="U1064" s="15">
        <v>389.21229999978095</v>
      </c>
      <c r="V1064" s="15">
        <v>1731.6083000004292</v>
      </c>
    </row>
    <row r="1065" spans="1:22" x14ac:dyDescent="0.25">
      <c r="A1065" s="13">
        <f t="shared" si="18"/>
        <v>43875.041666666701</v>
      </c>
      <c r="B1065" s="6">
        <v>43875.041666666701</v>
      </c>
      <c r="C1065" s="7">
        <v>4.1666666666666699E-2</v>
      </c>
      <c r="D1065" s="15">
        <v>1305.417199999094</v>
      </c>
      <c r="E1065" s="15">
        <v>220.05070000002161</v>
      </c>
      <c r="F1065" s="15">
        <v>81.009099999908358</v>
      </c>
      <c r="G1065" s="15">
        <v>2724.3429999999998</v>
      </c>
      <c r="H1065" s="15">
        <v>228.74799999999999</v>
      </c>
      <c r="I1065" s="15">
        <v>379.3188000023365</v>
      </c>
      <c r="J1065" s="15">
        <v>358.93099999999998</v>
      </c>
      <c r="K1065" s="15">
        <v>1080.5357000008225</v>
      </c>
      <c r="L1065" s="15">
        <v>575.36060000211</v>
      </c>
      <c r="M1065" s="15">
        <v>2038.9068000018597</v>
      </c>
      <c r="N1065" s="15">
        <v>169.17500000000001</v>
      </c>
      <c r="O1065" s="15">
        <v>525.10649999976158</v>
      </c>
      <c r="P1065" s="15">
        <v>373.08300000056624</v>
      </c>
      <c r="Q1065" s="15">
        <v>272.39479999989271</v>
      </c>
      <c r="R1065" s="15">
        <v>1041.3812000006437</v>
      </c>
      <c r="S1065" s="15">
        <v>220.06</v>
      </c>
      <c r="T1065" s="15">
        <v>79.590999999999994</v>
      </c>
      <c r="U1065" s="15">
        <v>341.56510000023991</v>
      </c>
      <c r="V1065" s="15">
        <v>1460.0716999992728</v>
      </c>
    </row>
    <row r="1066" spans="1:22" x14ac:dyDescent="0.25">
      <c r="A1066" s="13">
        <f t="shared" si="18"/>
        <v>43875.083333333299</v>
      </c>
      <c r="B1066" s="6">
        <v>43875.083333333299</v>
      </c>
      <c r="C1066" s="7">
        <v>8.3333333333333301E-2</v>
      </c>
      <c r="D1066" s="15">
        <v>1000.2718000002205</v>
      </c>
      <c r="E1066" s="15">
        <v>184.38789999997243</v>
      </c>
      <c r="F1066" s="15">
        <v>84.756199999945238</v>
      </c>
      <c r="G1066" s="15">
        <v>2676.36</v>
      </c>
      <c r="H1066" s="15">
        <v>234.19399999999999</v>
      </c>
      <c r="I1066" s="15">
        <v>439.58579999953508</v>
      </c>
      <c r="J1066" s="15">
        <v>373.16399999999999</v>
      </c>
      <c r="K1066" s="15">
        <v>834.48309999890625</v>
      </c>
      <c r="L1066" s="15">
        <v>586.99169999361038</v>
      </c>
      <c r="M1066" s="15">
        <v>1739.4785000085831</v>
      </c>
      <c r="N1066" s="15">
        <v>174.73699999999999</v>
      </c>
      <c r="O1066" s="15">
        <v>532.78050000220537</v>
      </c>
      <c r="P1066" s="15">
        <v>366.5608000010252</v>
      </c>
      <c r="Q1066" s="15">
        <v>277.61610000021756</v>
      </c>
      <c r="R1066" s="15">
        <v>1046.5533000007272</v>
      </c>
      <c r="S1066" s="15">
        <v>219.96</v>
      </c>
      <c r="T1066" s="15">
        <v>74.498000000000005</v>
      </c>
      <c r="U1066" s="15">
        <v>342.375</v>
      </c>
      <c r="V1066" s="15">
        <v>1290.9142999947071</v>
      </c>
    </row>
    <row r="1067" spans="1:22" x14ac:dyDescent="0.25">
      <c r="A1067" s="13">
        <f t="shared" si="18"/>
        <v>43875.125</v>
      </c>
      <c r="B1067" s="6">
        <v>43875.125</v>
      </c>
      <c r="C1067" s="7">
        <v>0.125</v>
      </c>
      <c r="D1067" s="15">
        <v>841.1081000007689</v>
      </c>
      <c r="E1067" s="15">
        <v>130.3171999999322</v>
      </c>
      <c r="F1067" s="15">
        <v>88.311300000175834</v>
      </c>
      <c r="G1067" s="15">
        <v>2664.384</v>
      </c>
      <c r="H1067" s="15">
        <v>234.34100000000001</v>
      </c>
      <c r="I1067" s="15">
        <v>616.97150000184774</v>
      </c>
      <c r="J1067" s="15">
        <v>377.18099999999998</v>
      </c>
      <c r="K1067" s="15">
        <v>688.10539999976754</v>
      </c>
      <c r="L1067" s="15">
        <v>632.22230000048876</v>
      </c>
      <c r="M1067" s="15">
        <v>1572.8405999988317</v>
      </c>
      <c r="N1067" s="15">
        <v>180.17</v>
      </c>
      <c r="O1067" s="15">
        <v>591.85199999809265</v>
      </c>
      <c r="P1067" s="15">
        <v>360.21889999881387</v>
      </c>
      <c r="Q1067" s="15">
        <v>312.48799999989569</v>
      </c>
      <c r="R1067" s="15">
        <v>1043.5361000001431</v>
      </c>
      <c r="S1067" s="15">
        <v>240.28200000000001</v>
      </c>
      <c r="T1067" s="15">
        <v>79.887</v>
      </c>
      <c r="U1067" s="15">
        <v>391.63350000046194</v>
      </c>
      <c r="V1067" s="15">
        <v>1218.6314000040293</v>
      </c>
    </row>
    <row r="1068" spans="1:22" x14ac:dyDescent="0.25">
      <c r="A1068" s="13">
        <f t="shared" si="18"/>
        <v>43875.166666666701</v>
      </c>
      <c r="B1068" s="6">
        <v>43875.166666666701</v>
      </c>
      <c r="C1068" s="7">
        <v>0.16666666666666699</v>
      </c>
      <c r="D1068" s="15">
        <v>1562.5496000014246</v>
      </c>
      <c r="E1068" s="15">
        <v>182.4265000000596</v>
      </c>
      <c r="F1068" s="15">
        <v>24.361400000052527</v>
      </c>
      <c r="G1068" s="15">
        <v>2652.069</v>
      </c>
      <c r="H1068" s="15">
        <v>244.017</v>
      </c>
      <c r="I1068" s="15">
        <v>663.82589999958873</v>
      </c>
      <c r="J1068" s="15">
        <v>404.36599999999999</v>
      </c>
      <c r="K1068" s="15">
        <v>1624.9512999989092</v>
      </c>
      <c r="L1068" s="15">
        <v>1381.180799998343</v>
      </c>
      <c r="M1068" s="15">
        <v>1725.9262000024319</v>
      </c>
      <c r="N1068" s="15">
        <v>180.36500000000001</v>
      </c>
      <c r="O1068" s="15">
        <v>1011.5577000007033</v>
      </c>
      <c r="P1068" s="15">
        <v>354.1933999992907</v>
      </c>
      <c r="Q1068" s="15">
        <v>615.0025000013411</v>
      </c>
      <c r="R1068" s="15">
        <v>1859.2575999945402</v>
      </c>
      <c r="S1068" s="15">
        <v>270.80399999999997</v>
      </c>
      <c r="T1068" s="15">
        <v>79.930999999999997</v>
      </c>
      <c r="U1068" s="15">
        <v>342.38709999993443</v>
      </c>
      <c r="V1068" s="15">
        <v>1300.7792000025511</v>
      </c>
    </row>
    <row r="1069" spans="1:22" x14ac:dyDescent="0.25">
      <c r="A1069" s="13">
        <f t="shared" si="18"/>
        <v>43875.208333333299</v>
      </c>
      <c r="B1069" s="6">
        <v>43875.208333333299</v>
      </c>
      <c r="C1069" s="7">
        <v>0.20833333333333301</v>
      </c>
      <c r="D1069" s="15">
        <v>1330.8557000011206</v>
      </c>
      <c r="E1069" s="15">
        <v>299.98439999995753</v>
      </c>
      <c r="F1069" s="15">
        <v>34.343700000084937</v>
      </c>
      <c r="G1069" s="15">
        <v>2662.172</v>
      </c>
      <c r="H1069" s="15">
        <v>288.95100000000002</v>
      </c>
      <c r="I1069" s="15">
        <v>527.65780000016093</v>
      </c>
      <c r="J1069" s="15">
        <v>534.30499999999995</v>
      </c>
      <c r="K1069" s="15">
        <v>1368.2124000005424</v>
      </c>
      <c r="L1069" s="15">
        <v>1364.3264000043273</v>
      </c>
      <c r="M1069" s="15">
        <v>2375.7254000008106</v>
      </c>
      <c r="N1069" s="15">
        <v>215.58199999999999</v>
      </c>
      <c r="O1069" s="15">
        <v>902.53949999809265</v>
      </c>
      <c r="P1069" s="15">
        <v>364.27710000053048</v>
      </c>
      <c r="Q1069" s="15">
        <v>583.42389999888837</v>
      </c>
      <c r="R1069" s="15">
        <v>1870.2191000059247</v>
      </c>
      <c r="S1069" s="15">
        <v>315.67899999999997</v>
      </c>
      <c r="T1069" s="15">
        <v>101.476</v>
      </c>
      <c r="U1069" s="15">
        <v>342.20849999971688</v>
      </c>
      <c r="V1069" s="15">
        <v>1593.0407999977469</v>
      </c>
    </row>
    <row r="1070" spans="1:22" x14ac:dyDescent="0.25">
      <c r="A1070" s="13">
        <f t="shared" si="18"/>
        <v>43875.25</v>
      </c>
      <c r="B1070" s="6">
        <v>43875.25</v>
      </c>
      <c r="C1070" s="7">
        <v>0.25</v>
      </c>
      <c r="D1070" s="15">
        <v>1128.354699999094</v>
      </c>
      <c r="E1070" s="15">
        <v>312.23300000000745</v>
      </c>
      <c r="F1070" s="15">
        <v>44.55129999993369</v>
      </c>
      <c r="G1070" s="15">
        <v>2742.9059999999999</v>
      </c>
      <c r="H1070" s="15">
        <v>352.65100000000001</v>
      </c>
      <c r="I1070" s="15">
        <v>410.67009999975562</v>
      </c>
      <c r="J1070" s="15">
        <v>696.25800000000004</v>
      </c>
      <c r="K1070" s="15">
        <v>1181.8059000000358</v>
      </c>
      <c r="L1070" s="15">
        <v>1217.216099999845</v>
      </c>
      <c r="M1070" s="15">
        <v>3000.1120999902487</v>
      </c>
      <c r="N1070" s="15">
        <v>260.51400000000001</v>
      </c>
      <c r="O1070" s="15">
        <v>694.78779999911785</v>
      </c>
      <c r="P1070" s="15">
        <v>379.66690000146627</v>
      </c>
      <c r="Q1070" s="15">
        <v>492.5964999999851</v>
      </c>
      <c r="R1070" s="15">
        <v>1904.2329000011086</v>
      </c>
      <c r="S1070" s="15">
        <v>408.012</v>
      </c>
      <c r="T1070" s="15">
        <v>122.72799999999999</v>
      </c>
      <c r="U1070" s="15">
        <v>440.45199999958277</v>
      </c>
      <c r="V1070" s="15">
        <v>2048.2653999999166</v>
      </c>
    </row>
    <row r="1071" spans="1:22" x14ac:dyDescent="0.25">
      <c r="A1071" s="13">
        <f t="shared" si="18"/>
        <v>43875.291666666701</v>
      </c>
      <c r="B1071" s="6">
        <v>43875.291666666701</v>
      </c>
      <c r="C1071" s="7">
        <v>0.29166666666666702</v>
      </c>
      <c r="D1071" s="15">
        <v>908.62990000098944</v>
      </c>
      <c r="E1071" s="15">
        <v>265.71480000019073</v>
      </c>
      <c r="F1071" s="15">
        <v>84.889699999941513</v>
      </c>
      <c r="G1071" s="15">
        <v>3078.0929999999998</v>
      </c>
      <c r="H1071" s="15">
        <v>406.76600000000002</v>
      </c>
      <c r="I1071" s="15">
        <v>354.57380000129342</v>
      </c>
      <c r="J1071" s="15">
        <v>831.42899999999997</v>
      </c>
      <c r="K1071" s="15">
        <v>944.10549999959767</v>
      </c>
      <c r="L1071" s="15">
        <v>1015.1797999963164</v>
      </c>
      <c r="M1071" s="15">
        <v>3041.3161000013351</v>
      </c>
      <c r="N1071" s="15">
        <v>315.51100000000002</v>
      </c>
      <c r="O1071" s="15">
        <v>617.81990000233054</v>
      </c>
      <c r="P1071" s="15">
        <v>431.29869999736547</v>
      </c>
      <c r="Q1071" s="15">
        <v>409.63839999958873</v>
      </c>
      <c r="R1071" s="15">
        <v>1879.158900000155</v>
      </c>
      <c r="S1071" s="15">
        <v>491.24299999999999</v>
      </c>
      <c r="T1071" s="15">
        <v>158.94999999999999</v>
      </c>
      <c r="U1071" s="15">
        <v>487.18980000074953</v>
      </c>
      <c r="V1071" s="15">
        <v>2087.3557000011206</v>
      </c>
    </row>
    <row r="1072" spans="1:22" x14ac:dyDescent="0.25">
      <c r="A1072" s="13">
        <f t="shared" si="18"/>
        <v>43875.333333333299</v>
      </c>
      <c r="B1072" s="6">
        <v>43875.333333333299</v>
      </c>
      <c r="C1072" s="7">
        <v>0.33333333333333298</v>
      </c>
      <c r="D1072" s="15">
        <v>717.45879999920726</v>
      </c>
      <c r="E1072" s="15">
        <v>212.9902999997139</v>
      </c>
      <c r="F1072" s="15">
        <v>85.587899999925867</v>
      </c>
      <c r="G1072" s="15">
        <v>3447.0810000000001</v>
      </c>
      <c r="H1072" s="15">
        <v>410.673</v>
      </c>
      <c r="I1072" s="15">
        <v>387.53269999846816</v>
      </c>
      <c r="J1072" s="15">
        <v>844.93100000000004</v>
      </c>
      <c r="K1072" s="15">
        <v>772.31020000018179</v>
      </c>
      <c r="L1072" s="15">
        <v>818.70340000092983</v>
      </c>
      <c r="M1072" s="15">
        <v>3194.7980000078678</v>
      </c>
      <c r="N1072" s="15">
        <v>354.19099999999997</v>
      </c>
      <c r="O1072" s="15">
        <v>561.0304000005126</v>
      </c>
      <c r="P1072" s="15">
        <v>499.85990000143647</v>
      </c>
      <c r="Q1072" s="15">
        <v>358.46400000154972</v>
      </c>
      <c r="R1072" s="15">
        <v>1695.0532999932766</v>
      </c>
      <c r="S1072" s="15">
        <v>505.21100000000001</v>
      </c>
      <c r="T1072" s="15">
        <v>172.12899999999999</v>
      </c>
      <c r="U1072" s="15">
        <v>630.77709999959916</v>
      </c>
      <c r="V1072" s="15">
        <v>2146.1387000009418</v>
      </c>
    </row>
    <row r="1073" spans="1:22" x14ac:dyDescent="0.25">
      <c r="A1073" s="13">
        <f t="shared" si="18"/>
        <v>43875.375</v>
      </c>
      <c r="B1073" s="6">
        <v>43875.375</v>
      </c>
      <c r="C1073" s="7">
        <v>0.375</v>
      </c>
      <c r="D1073" s="15">
        <v>631.68899999931455</v>
      </c>
      <c r="E1073" s="15">
        <v>149.80330000026152</v>
      </c>
      <c r="F1073" s="15">
        <v>71.315000000176951</v>
      </c>
      <c r="G1073" s="15">
        <v>3894.6460000000002</v>
      </c>
      <c r="H1073" s="15">
        <v>419.69</v>
      </c>
      <c r="I1073" s="15">
        <v>412.33210000023246</v>
      </c>
      <c r="J1073" s="15">
        <v>814.72299999999996</v>
      </c>
      <c r="K1073" s="15">
        <v>705.41170000098646</v>
      </c>
      <c r="L1073" s="15">
        <v>819.66390000283718</v>
      </c>
      <c r="M1073" s="15">
        <v>3201.3254999965429</v>
      </c>
      <c r="N1073" s="15">
        <v>346.35399999999998</v>
      </c>
      <c r="O1073" s="15">
        <v>579.78059999644756</v>
      </c>
      <c r="P1073" s="15">
        <v>630.04079999774694</v>
      </c>
      <c r="Q1073" s="15">
        <v>332.7062999997288</v>
      </c>
      <c r="R1073" s="15">
        <v>1339.5952000021935</v>
      </c>
      <c r="S1073" s="15">
        <v>505.79700000000003</v>
      </c>
      <c r="T1073" s="15">
        <v>170.291</v>
      </c>
      <c r="U1073" s="15">
        <v>818.60500000044703</v>
      </c>
      <c r="V1073" s="15">
        <v>2147.3436999991536</v>
      </c>
    </row>
    <row r="1074" spans="1:22" x14ac:dyDescent="0.25">
      <c r="A1074" s="13">
        <f t="shared" si="18"/>
        <v>43875.416666666701</v>
      </c>
      <c r="B1074" s="6">
        <v>43875.416666666701</v>
      </c>
      <c r="C1074" s="7">
        <v>0.41666666666666702</v>
      </c>
      <c r="D1074" s="15">
        <v>643.0848999992013</v>
      </c>
      <c r="E1074" s="15">
        <v>120.78919999999925</v>
      </c>
      <c r="F1074" s="15">
        <v>56.665199999930337</v>
      </c>
      <c r="G1074" s="15">
        <v>4045.41</v>
      </c>
      <c r="H1074" s="15">
        <v>359.54</v>
      </c>
      <c r="I1074" s="15">
        <v>537.7386000007391</v>
      </c>
      <c r="J1074" s="15">
        <v>704.37900000000002</v>
      </c>
      <c r="K1074" s="15">
        <v>705.5515000000596</v>
      </c>
      <c r="L1074" s="15">
        <v>712.34049999713898</v>
      </c>
      <c r="M1074" s="15">
        <v>3079.8375999927521</v>
      </c>
      <c r="N1074" s="15">
        <v>310.27699999999999</v>
      </c>
      <c r="O1074" s="15">
        <v>639.88720000162721</v>
      </c>
      <c r="P1074" s="15">
        <v>671.08510000258684</v>
      </c>
      <c r="Q1074" s="15">
        <v>367.04649999924004</v>
      </c>
      <c r="R1074" s="15">
        <v>1171.9252000004053</v>
      </c>
      <c r="S1074" s="15">
        <v>473.73700000000002</v>
      </c>
      <c r="T1074" s="15">
        <v>163.97300000000001</v>
      </c>
      <c r="U1074" s="15">
        <v>861.34019999951124</v>
      </c>
      <c r="V1074" s="15">
        <v>1986.0275000035763</v>
      </c>
    </row>
    <row r="1075" spans="1:22" x14ac:dyDescent="0.25">
      <c r="A1075" s="13">
        <f t="shared" si="18"/>
        <v>43875.458333333299</v>
      </c>
      <c r="B1075" s="6">
        <v>43875.458333333299</v>
      </c>
      <c r="C1075" s="7">
        <v>0.45833333333333298</v>
      </c>
      <c r="D1075" s="15">
        <v>654.79210000112653</v>
      </c>
      <c r="E1075" s="15">
        <v>126.13549999985844</v>
      </c>
      <c r="F1075" s="15">
        <v>41.63149999990128</v>
      </c>
      <c r="G1075" s="15">
        <v>4062.8649999999998</v>
      </c>
      <c r="H1075" s="15">
        <v>249.863</v>
      </c>
      <c r="I1075" s="15">
        <v>772.32990000024438</v>
      </c>
      <c r="J1075" s="15">
        <v>501.40300000000002</v>
      </c>
      <c r="K1075" s="15">
        <v>695.70459999889135</v>
      </c>
      <c r="L1075" s="15">
        <v>761.19659999758005</v>
      </c>
      <c r="M1075" s="15">
        <v>2597.4935000091791</v>
      </c>
      <c r="N1075" s="15">
        <v>244.21600000000001</v>
      </c>
      <c r="O1075" s="15">
        <v>768.15870000049472</v>
      </c>
      <c r="P1075" s="15">
        <v>646.69419999793172</v>
      </c>
      <c r="Q1075" s="15">
        <v>415.0948000010103</v>
      </c>
      <c r="R1075" s="15">
        <v>1078.095600001514</v>
      </c>
      <c r="S1075" s="15">
        <v>384.48200000000003</v>
      </c>
      <c r="T1075" s="15">
        <v>142.363</v>
      </c>
      <c r="U1075" s="15">
        <v>810.88929999992251</v>
      </c>
      <c r="V1075" s="15">
        <v>1568.1013000011444</v>
      </c>
    </row>
    <row r="1076" spans="1:22" x14ac:dyDescent="0.25">
      <c r="A1076" s="13">
        <f t="shared" si="18"/>
        <v>43875.5</v>
      </c>
      <c r="B1076" s="6">
        <v>43875.5</v>
      </c>
      <c r="C1076" s="7">
        <v>0.5</v>
      </c>
      <c r="D1076" s="15">
        <v>681.59510000050068</v>
      </c>
      <c r="E1076" s="15">
        <v>130.86269999993965</v>
      </c>
      <c r="F1076" s="15">
        <v>21.026599999982864</v>
      </c>
      <c r="G1076" s="15">
        <v>3956.7420000000002</v>
      </c>
      <c r="H1076" s="15">
        <v>179.23400000000001</v>
      </c>
      <c r="I1076" s="15">
        <v>787.2483000010252</v>
      </c>
      <c r="J1076" s="15">
        <v>380.858</v>
      </c>
      <c r="K1076" s="15">
        <v>713.6214000005275</v>
      </c>
      <c r="L1076" s="15">
        <v>920.54510000348091</v>
      </c>
      <c r="M1076" s="15">
        <v>2121.0756999999285</v>
      </c>
      <c r="N1076" s="15">
        <v>173.52699999999999</v>
      </c>
      <c r="O1076" s="15">
        <v>980.55539999902248</v>
      </c>
      <c r="P1076" s="15">
        <v>592.41479999944568</v>
      </c>
      <c r="Q1076" s="15">
        <v>542.4429999999702</v>
      </c>
      <c r="R1076" s="15">
        <v>1090.0784000009298</v>
      </c>
      <c r="S1076" s="15">
        <v>271.70600000000002</v>
      </c>
      <c r="T1076" s="15">
        <v>105.893</v>
      </c>
      <c r="U1076" s="15">
        <v>761.07519999984652</v>
      </c>
      <c r="V1076" s="15">
        <v>1231.584599994123</v>
      </c>
    </row>
    <row r="1077" spans="1:22" x14ac:dyDescent="0.25">
      <c r="A1077" s="13">
        <f t="shared" si="18"/>
        <v>43875.541666666701</v>
      </c>
      <c r="B1077" s="6">
        <v>43875.541666666701</v>
      </c>
      <c r="C1077" s="7">
        <v>0.54166666666666696</v>
      </c>
      <c r="D1077" s="15">
        <v>672.78359999880195</v>
      </c>
      <c r="E1077" s="15">
        <v>130.77719999989495</v>
      </c>
      <c r="F1077" s="15">
        <v>10.592200000071898</v>
      </c>
      <c r="G1077" s="15">
        <v>3464.96</v>
      </c>
      <c r="H1077" s="15">
        <v>163.702</v>
      </c>
      <c r="I1077" s="15">
        <v>665.83289999887347</v>
      </c>
      <c r="J1077" s="15">
        <v>323.56299999999999</v>
      </c>
      <c r="K1077" s="15">
        <v>748.38130000047386</v>
      </c>
      <c r="L1077" s="15">
        <v>1298.8012999966741</v>
      </c>
      <c r="M1077" s="15">
        <v>1783.8991999924183</v>
      </c>
      <c r="N1077" s="15">
        <v>138.464</v>
      </c>
      <c r="O1077" s="15">
        <v>955.47660000249743</v>
      </c>
      <c r="P1077" s="15">
        <v>467.54920000210404</v>
      </c>
      <c r="Q1077" s="15">
        <v>530.17629999853671</v>
      </c>
      <c r="R1077" s="15">
        <v>1271.424099996686</v>
      </c>
      <c r="S1077" s="15">
        <v>209.17699999999999</v>
      </c>
      <c r="T1077" s="15">
        <v>70.126000000000005</v>
      </c>
      <c r="U1077" s="15">
        <v>569.9776000007987</v>
      </c>
      <c r="V1077" s="15">
        <v>1150.0854000002146</v>
      </c>
    </row>
    <row r="1078" spans="1:22" x14ac:dyDescent="0.25">
      <c r="A1078" s="13">
        <f t="shared" si="18"/>
        <v>43875.583333333299</v>
      </c>
      <c r="B1078" s="6">
        <v>43875.583333333299</v>
      </c>
      <c r="C1078" s="7">
        <v>0.58333333333333304</v>
      </c>
      <c r="D1078" s="15">
        <v>780.09190000221133</v>
      </c>
      <c r="E1078" s="15">
        <v>136.11320000002161</v>
      </c>
      <c r="F1078" s="15">
        <v>10.663100000005215</v>
      </c>
      <c r="G1078" s="15">
        <v>2886.74</v>
      </c>
      <c r="H1078" s="15">
        <v>173.547</v>
      </c>
      <c r="I1078" s="15">
        <v>551.69280000030994</v>
      </c>
      <c r="J1078" s="15">
        <v>312.79700000000003</v>
      </c>
      <c r="K1078" s="15">
        <v>815.7305999994278</v>
      </c>
      <c r="L1078" s="15">
        <v>1352.6973000019789</v>
      </c>
      <c r="M1078" s="15">
        <v>1853.7722000032663</v>
      </c>
      <c r="N1078" s="15">
        <v>133.63800000000001</v>
      </c>
      <c r="O1078" s="15">
        <v>831.8766999989748</v>
      </c>
      <c r="P1078" s="15">
        <v>343.9923999980092</v>
      </c>
      <c r="Q1078" s="15">
        <v>442.51480000093579</v>
      </c>
      <c r="R1078" s="15">
        <v>1579.7687999978662</v>
      </c>
      <c r="S1078" s="15">
        <v>196.03899999999999</v>
      </c>
      <c r="T1078" s="15">
        <v>69.911000000000001</v>
      </c>
      <c r="U1078" s="15">
        <v>427.76789999939501</v>
      </c>
      <c r="V1078" s="15">
        <v>1212.4713000059128</v>
      </c>
    </row>
    <row r="1079" spans="1:22" x14ac:dyDescent="0.25">
      <c r="A1079" s="13">
        <f t="shared" si="18"/>
        <v>43875.625</v>
      </c>
      <c r="B1079" s="6">
        <v>43875.625</v>
      </c>
      <c r="C1079" s="7">
        <v>0.625</v>
      </c>
      <c r="D1079" s="15">
        <v>1138.7098999992013</v>
      </c>
      <c r="E1079" s="15">
        <v>141.30440000025555</v>
      </c>
      <c r="F1079" s="15">
        <v>16.040999999968335</v>
      </c>
      <c r="G1079" s="15">
        <v>2506.9270000000001</v>
      </c>
      <c r="H1079" s="15">
        <v>188.98599999999999</v>
      </c>
      <c r="I1079" s="15">
        <v>456.38169999793172</v>
      </c>
      <c r="J1079" s="15">
        <v>356.73700000000002</v>
      </c>
      <c r="K1079" s="15">
        <v>1110.2768999990076</v>
      </c>
      <c r="L1079" s="15">
        <v>1206.3281000033021</v>
      </c>
      <c r="M1079" s="15">
        <v>2095.4018999934196</v>
      </c>
      <c r="N1079" s="15">
        <v>144.08699999999999</v>
      </c>
      <c r="O1079" s="15">
        <v>730.79949999973178</v>
      </c>
      <c r="P1079" s="15">
        <v>262.66860000044107</v>
      </c>
      <c r="Q1079" s="15">
        <v>381.26569999940693</v>
      </c>
      <c r="R1079" s="15">
        <v>2103.5939000025392</v>
      </c>
      <c r="S1079" s="15">
        <v>211.98099999999999</v>
      </c>
      <c r="T1079" s="15">
        <v>69.460999999999999</v>
      </c>
      <c r="U1079" s="15">
        <v>332.61959999985993</v>
      </c>
      <c r="V1079" s="15">
        <v>1416.2351999953389</v>
      </c>
    </row>
    <row r="1080" spans="1:22" x14ac:dyDescent="0.25">
      <c r="A1080" s="13">
        <f t="shared" si="18"/>
        <v>43875.666666666701</v>
      </c>
      <c r="B1080" s="6">
        <v>43875.666666666701</v>
      </c>
      <c r="C1080" s="7">
        <v>0.66666666666666696</v>
      </c>
      <c r="D1080" s="15">
        <v>1613.118599999696</v>
      </c>
      <c r="E1080" s="15">
        <v>151.10319999977946</v>
      </c>
      <c r="F1080" s="15">
        <v>21.507699999958277</v>
      </c>
      <c r="G1080" s="15">
        <v>2409.48</v>
      </c>
      <c r="H1080" s="15">
        <v>245.83500000000001</v>
      </c>
      <c r="I1080" s="15">
        <v>400.84190000221133</v>
      </c>
      <c r="J1080" s="15">
        <v>478.92200000000003</v>
      </c>
      <c r="K1080" s="15">
        <v>1561.409200001508</v>
      </c>
      <c r="L1080" s="15">
        <v>1045.0131999999285</v>
      </c>
      <c r="M1080" s="15">
        <v>2369.8713000118732</v>
      </c>
      <c r="N1080" s="15">
        <v>175.19200000000001</v>
      </c>
      <c r="O1080" s="15">
        <v>632.91290000081062</v>
      </c>
      <c r="P1080" s="15">
        <v>265.1972000002861</v>
      </c>
      <c r="Q1080" s="15">
        <v>331.69510000012815</v>
      </c>
      <c r="R1080" s="15">
        <v>2119.8695999979973</v>
      </c>
      <c r="S1080" s="15">
        <v>237.36600000000001</v>
      </c>
      <c r="T1080" s="15">
        <v>84.834999999999994</v>
      </c>
      <c r="U1080" s="15">
        <v>286.29650000017136</v>
      </c>
      <c r="V1080" s="15">
        <v>1707.1018000021577</v>
      </c>
    </row>
    <row r="1081" spans="1:22" x14ac:dyDescent="0.25">
      <c r="A1081" s="13">
        <f t="shared" si="18"/>
        <v>43875.708333333299</v>
      </c>
      <c r="B1081" s="6">
        <v>43875.708333333299</v>
      </c>
      <c r="C1081" s="7">
        <v>0.70833333333333304</v>
      </c>
      <c r="D1081" s="15">
        <v>1679.3977999985218</v>
      </c>
      <c r="E1081" s="15">
        <v>258.82730000000447</v>
      </c>
      <c r="F1081" s="15">
        <v>16.187400000169873</v>
      </c>
      <c r="G1081" s="15">
        <v>2484.828</v>
      </c>
      <c r="H1081" s="15">
        <v>407.50700000000001</v>
      </c>
      <c r="I1081" s="15">
        <v>365.41990000009537</v>
      </c>
      <c r="J1081" s="15">
        <v>774.69500000000005</v>
      </c>
      <c r="K1081" s="15">
        <v>1628.3867999985814</v>
      </c>
      <c r="L1081" s="15">
        <v>841.32029999792576</v>
      </c>
      <c r="M1081" s="15">
        <v>3135.5351999998093</v>
      </c>
      <c r="N1081" s="15">
        <v>273.41399999999999</v>
      </c>
      <c r="O1081" s="15">
        <v>566.49479999765754</v>
      </c>
      <c r="P1081" s="15">
        <v>274.1883000023663</v>
      </c>
      <c r="Q1081" s="15">
        <v>293.02649999968708</v>
      </c>
      <c r="R1081" s="15">
        <v>1874.5909000039101</v>
      </c>
      <c r="S1081" s="15">
        <v>328.99099999999999</v>
      </c>
      <c r="T1081" s="15">
        <v>127.211</v>
      </c>
      <c r="U1081" s="15">
        <v>382.48240000009537</v>
      </c>
      <c r="V1081" s="15">
        <v>2206.7675999999046</v>
      </c>
    </row>
    <row r="1082" spans="1:22" x14ac:dyDescent="0.25">
      <c r="A1082" s="13">
        <f t="shared" si="18"/>
        <v>43875.75</v>
      </c>
      <c r="B1082" s="6">
        <v>43875.75</v>
      </c>
      <c r="C1082" s="7">
        <v>0.75</v>
      </c>
      <c r="D1082" s="15">
        <v>1863.0258000008762</v>
      </c>
      <c r="E1082" s="15">
        <v>312.08149999985471</v>
      </c>
      <c r="F1082" s="15">
        <v>27.038199999835342</v>
      </c>
      <c r="G1082" s="15">
        <v>2786.8</v>
      </c>
      <c r="H1082" s="15">
        <v>472.92099999999999</v>
      </c>
      <c r="I1082" s="15">
        <v>359.76769999787211</v>
      </c>
      <c r="J1082" s="15">
        <v>877.69600000000003</v>
      </c>
      <c r="K1082" s="15">
        <v>1545.5652000010014</v>
      </c>
      <c r="L1082" s="15">
        <v>677.44879999756813</v>
      </c>
      <c r="M1082" s="15">
        <v>3196.4246999919415</v>
      </c>
      <c r="N1082" s="15">
        <v>319.75400000000002</v>
      </c>
      <c r="O1082" s="15">
        <v>521.62260000035167</v>
      </c>
      <c r="P1082" s="15">
        <v>308.57649999856949</v>
      </c>
      <c r="Q1082" s="15">
        <v>265.26280000060797</v>
      </c>
      <c r="R1082" s="15">
        <v>1619.7832999974489</v>
      </c>
      <c r="S1082" s="15">
        <v>400.98700000000002</v>
      </c>
      <c r="T1082" s="15">
        <v>164.88800000000001</v>
      </c>
      <c r="U1082" s="15">
        <v>383.31099999975413</v>
      </c>
      <c r="V1082" s="15">
        <v>2277.2802999988198</v>
      </c>
    </row>
    <row r="1083" spans="1:22" x14ac:dyDescent="0.25">
      <c r="A1083" s="13">
        <f t="shared" si="18"/>
        <v>43875.791666666701</v>
      </c>
      <c r="B1083" s="6">
        <v>43875.791666666701</v>
      </c>
      <c r="C1083" s="7">
        <v>0.79166666666666696</v>
      </c>
      <c r="D1083" s="15">
        <v>1844.5931000001729</v>
      </c>
      <c r="E1083" s="15">
        <v>301.65960000036284</v>
      </c>
      <c r="F1083" s="15">
        <v>59.563199999975041</v>
      </c>
      <c r="G1083" s="15">
        <v>3302.2739999999999</v>
      </c>
      <c r="H1083" s="15">
        <v>408.90499999999997</v>
      </c>
      <c r="I1083" s="15">
        <v>349.70060000196099</v>
      </c>
      <c r="J1083" s="15">
        <v>762.88300000000004</v>
      </c>
      <c r="K1083" s="15">
        <v>1521.1444000005722</v>
      </c>
      <c r="L1083" s="15">
        <v>606.73369999974966</v>
      </c>
      <c r="M1083" s="15">
        <v>2801.9405000060797</v>
      </c>
      <c r="N1083" s="15">
        <v>274.91699999999997</v>
      </c>
      <c r="O1083" s="15">
        <v>527.63859999924898</v>
      </c>
      <c r="P1083" s="15">
        <v>482.9501999989152</v>
      </c>
      <c r="Q1083" s="15">
        <v>266.09349999949336</v>
      </c>
      <c r="R1083" s="15">
        <v>1325.8975000008941</v>
      </c>
      <c r="S1083" s="15">
        <v>347.21899999999999</v>
      </c>
      <c r="T1083" s="15">
        <v>140.006</v>
      </c>
      <c r="U1083" s="15">
        <v>627.82079999987036</v>
      </c>
      <c r="V1083" s="15">
        <v>1993.7343000024557</v>
      </c>
    </row>
    <row r="1084" spans="1:22" x14ac:dyDescent="0.25">
      <c r="A1084" s="13">
        <f t="shared" si="18"/>
        <v>43875.833333333299</v>
      </c>
      <c r="B1084" s="6">
        <v>43875.833333333299</v>
      </c>
      <c r="C1084" s="7">
        <v>0.83333333333333304</v>
      </c>
      <c r="D1084" s="15">
        <v>1725.3662000000477</v>
      </c>
      <c r="E1084" s="15">
        <v>270.54469999996945</v>
      </c>
      <c r="F1084" s="15">
        <v>97.36490000016056</v>
      </c>
      <c r="G1084" s="15">
        <v>3724.451</v>
      </c>
      <c r="H1084" s="15">
        <v>349.81400000000002</v>
      </c>
      <c r="I1084" s="15">
        <v>364.47609999775887</v>
      </c>
      <c r="J1084" s="15">
        <v>603.30100000000004</v>
      </c>
      <c r="K1084" s="15">
        <v>1444.3941999990493</v>
      </c>
      <c r="L1084" s="15">
        <v>585.20570000261068</v>
      </c>
      <c r="M1084" s="15">
        <v>2424.5812999904156</v>
      </c>
      <c r="N1084" s="15">
        <v>254.99700000000001</v>
      </c>
      <c r="O1084" s="15">
        <v>522.42830000072718</v>
      </c>
      <c r="P1084" s="15">
        <v>566.98950000107288</v>
      </c>
      <c r="Q1084" s="15">
        <v>265.67400000058115</v>
      </c>
      <c r="R1084" s="15">
        <v>1140.3856000006199</v>
      </c>
      <c r="S1084" s="15">
        <v>298.279</v>
      </c>
      <c r="T1084" s="15">
        <v>120.021</v>
      </c>
      <c r="U1084" s="15">
        <v>580.72090000007302</v>
      </c>
      <c r="V1084" s="15">
        <v>1731.6083000004292</v>
      </c>
    </row>
    <row r="1085" spans="1:22" x14ac:dyDescent="0.25">
      <c r="A1085" s="13">
        <f t="shared" si="18"/>
        <v>43875.875</v>
      </c>
      <c r="B1085" s="6">
        <v>43875.875</v>
      </c>
      <c r="C1085" s="7">
        <v>0.875</v>
      </c>
      <c r="D1085" s="15">
        <v>1305.417199999094</v>
      </c>
      <c r="E1085" s="15">
        <v>220.05070000002161</v>
      </c>
      <c r="F1085" s="15">
        <v>81.009099999908358</v>
      </c>
      <c r="G1085" s="15">
        <v>3425.48</v>
      </c>
      <c r="H1085" s="15">
        <v>295.14299999999997</v>
      </c>
      <c r="I1085" s="15">
        <v>379.3188000023365</v>
      </c>
      <c r="J1085" s="15">
        <v>459.88799999999998</v>
      </c>
      <c r="K1085" s="15">
        <v>1080.5357000008225</v>
      </c>
      <c r="L1085" s="15">
        <v>575.36060000211</v>
      </c>
      <c r="M1085" s="15">
        <v>2038.9068000018597</v>
      </c>
      <c r="N1085" s="15">
        <v>235.33199999999999</v>
      </c>
      <c r="O1085" s="15">
        <v>525.10649999976158</v>
      </c>
      <c r="P1085" s="15">
        <v>502.20679999887943</v>
      </c>
      <c r="Q1085" s="15">
        <v>272.39479999989271</v>
      </c>
      <c r="R1085" s="15">
        <v>1041.3812000006437</v>
      </c>
      <c r="S1085" s="15">
        <v>248.78200000000001</v>
      </c>
      <c r="T1085" s="15">
        <v>104.78</v>
      </c>
      <c r="U1085" s="15">
        <v>533.33200000040233</v>
      </c>
      <c r="V1085" s="15">
        <v>1460.0716999992728</v>
      </c>
    </row>
    <row r="1086" spans="1:22" x14ac:dyDescent="0.25">
      <c r="A1086" s="13">
        <f t="shared" si="18"/>
        <v>43875.916666666701</v>
      </c>
      <c r="B1086" s="6">
        <v>43875.916666666701</v>
      </c>
      <c r="C1086" s="7">
        <v>0.91666666666666696</v>
      </c>
      <c r="D1086" s="15">
        <v>1000.2718000002205</v>
      </c>
      <c r="E1086" s="15">
        <v>184.38789999997243</v>
      </c>
      <c r="F1086" s="15">
        <v>84.756199999945238</v>
      </c>
      <c r="G1086" s="15">
        <v>3117.8049999999998</v>
      </c>
      <c r="H1086" s="15">
        <v>255.333</v>
      </c>
      <c r="I1086" s="15">
        <v>439.58579999953508</v>
      </c>
      <c r="J1086" s="15">
        <v>379.43900000000002</v>
      </c>
      <c r="K1086" s="15">
        <v>834.48309999890625</v>
      </c>
      <c r="L1086" s="15">
        <v>586.99169999361038</v>
      </c>
      <c r="M1086" s="15">
        <v>1739.4785000085831</v>
      </c>
      <c r="N1086" s="15">
        <v>200.21299999999999</v>
      </c>
      <c r="O1086" s="15">
        <v>532.78050000220537</v>
      </c>
      <c r="P1086" s="15">
        <v>454.36240000277758</v>
      </c>
      <c r="Q1086" s="15">
        <v>277.61610000021756</v>
      </c>
      <c r="R1086" s="15">
        <v>1046.5533000007272</v>
      </c>
      <c r="S1086" s="15">
        <v>214.23500000000001</v>
      </c>
      <c r="T1086" s="15">
        <v>89.367000000000004</v>
      </c>
      <c r="U1086" s="15">
        <v>485.77790000010282</v>
      </c>
      <c r="V1086" s="15">
        <v>1290.9142999947071</v>
      </c>
    </row>
    <row r="1087" spans="1:22" x14ac:dyDescent="0.25">
      <c r="A1087" s="13">
        <f t="shared" si="18"/>
        <v>43875.958333333299</v>
      </c>
      <c r="B1087" s="6">
        <v>43875.958333333299</v>
      </c>
      <c r="C1087" s="7">
        <v>0.95833333333333304</v>
      </c>
      <c r="D1087" s="15">
        <v>841.1081000007689</v>
      </c>
      <c r="E1087" s="15">
        <v>130.3171999999322</v>
      </c>
      <c r="F1087" s="15">
        <v>88.311300000175834</v>
      </c>
      <c r="G1087" s="15">
        <v>2922.4969999999998</v>
      </c>
      <c r="H1087" s="15">
        <v>235.18100000000001</v>
      </c>
      <c r="I1087" s="15">
        <v>616.97150000184774</v>
      </c>
      <c r="J1087" s="15">
        <v>363.96499999999997</v>
      </c>
      <c r="K1087" s="15">
        <v>688.10539999976754</v>
      </c>
      <c r="L1087" s="15">
        <v>632.22230000048876</v>
      </c>
      <c r="M1087" s="15">
        <v>1572.8405999988317</v>
      </c>
      <c r="N1087" s="15">
        <v>190.52</v>
      </c>
      <c r="O1087" s="15">
        <v>591.85199999809265</v>
      </c>
      <c r="P1087" s="15">
        <v>394.91909999772906</v>
      </c>
      <c r="Q1087" s="15">
        <v>312.48799999989569</v>
      </c>
      <c r="R1087" s="15">
        <v>1043.5361000001431</v>
      </c>
      <c r="S1087" s="15">
        <v>194.785</v>
      </c>
      <c r="T1087" s="15">
        <v>68.626000000000005</v>
      </c>
      <c r="U1087" s="15">
        <v>390.26059999968857</v>
      </c>
      <c r="V1087" s="15">
        <v>1218.6314000040293</v>
      </c>
    </row>
    <row r="1088" spans="1:22" x14ac:dyDescent="0.25">
      <c r="A1088" s="13">
        <f t="shared" si="18"/>
        <v>43876</v>
      </c>
      <c r="B1088" s="6">
        <v>43876</v>
      </c>
      <c r="C1088" s="7">
        <v>0</v>
      </c>
      <c r="D1088" s="15">
        <v>762.10720000043511</v>
      </c>
      <c r="E1088" s="15">
        <v>105.42160000000149</v>
      </c>
      <c r="F1088" s="15">
        <v>81.922899999888614</v>
      </c>
      <c r="G1088" s="15">
        <v>2743.0630000000001</v>
      </c>
      <c r="H1088" s="15">
        <v>225.66900000000001</v>
      </c>
      <c r="I1088" s="15">
        <v>815.93859999999404</v>
      </c>
      <c r="J1088" s="15">
        <v>348.97</v>
      </c>
      <c r="K1088" s="15">
        <v>723.82500000111759</v>
      </c>
      <c r="L1088" s="15">
        <v>693.11309999972582</v>
      </c>
      <c r="M1088" s="15">
        <v>1537.5164999961853</v>
      </c>
      <c r="N1088" s="15">
        <v>180.44800000000001</v>
      </c>
      <c r="O1088" s="15">
        <v>767.92550000175834</v>
      </c>
      <c r="P1088" s="15">
        <v>349.80889999866486</v>
      </c>
      <c r="Q1088" s="15">
        <v>436.59730000048876</v>
      </c>
      <c r="R1088" s="15">
        <v>1055.2343999966979</v>
      </c>
      <c r="S1088" s="15">
        <v>185.06299999999999</v>
      </c>
      <c r="T1088" s="15">
        <v>68.644999999999996</v>
      </c>
      <c r="U1088" s="15">
        <v>391.94430000055581</v>
      </c>
      <c r="V1088" s="15">
        <v>1189.1358999982476</v>
      </c>
    </row>
    <row r="1089" spans="1:22" x14ac:dyDescent="0.25">
      <c r="A1089" s="13">
        <f t="shared" si="18"/>
        <v>43876.041666666701</v>
      </c>
      <c r="B1089" s="6">
        <v>43876.041666666701</v>
      </c>
      <c r="C1089" s="7">
        <v>4.1666666666666699E-2</v>
      </c>
      <c r="D1089" s="15">
        <v>940.29630000144243</v>
      </c>
      <c r="E1089" s="15">
        <v>99.736500000115484</v>
      </c>
      <c r="F1089" s="15">
        <v>45.281200000084937</v>
      </c>
      <c r="G1089" s="15">
        <v>2618.8090000000002</v>
      </c>
      <c r="H1089" s="15">
        <v>226.22</v>
      </c>
      <c r="I1089" s="15">
        <v>835.42169999703765</v>
      </c>
      <c r="J1089" s="15">
        <v>348.46300000000002</v>
      </c>
      <c r="K1089" s="15">
        <v>821.43809999898076</v>
      </c>
      <c r="L1089" s="15">
        <v>948.72330000251532</v>
      </c>
      <c r="M1089" s="15">
        <v>1550.2391999959946</v>
      </c>
      <c r="N1089" s="15">
        <v>175.749</v>
      </c>
      <c r="O1089" s="15">
        <v>1036.0275999978185</v>
      </c>
      <c r="P1089" s="15">
        <v>324.67040000110865</v>
      </c>
      <c r="Q1089" s="15">
        <v>572.78909999877214</v>
      </c>
      <c r="R1089" s="15">
        <v>1106.9699000045657</v>
      </c>
      <c r="S1089" s="15">
        <v>185.45500000000001</v>
      </c>
      <c r="T1089" s="15">
        <v>69.037999999999997</v>
      </c>
      <c r="U1089" s="15">
        <v>294.8539999993518</v>
      </c>
      <c r="V1089" s="15">
        <v>1201.484999999404</v>
      </c>
    </row>
    <row r="1090" spans="1:22" x14ac:dyDescent="0.25">
      <c r="A1090" s="13">
        <f t="shared" si="18"/>
        <v>43876.083333333299</v>
      </c>
      <c r="B1090" s="6">
        <v>43876.083333333299</v>
      </c>
      <c r="C1090" s="7">
        <v>8.3333333333333301E-2</v>
      </c>
      <c r="D1090" s="15">
        <v>1140.9270999990404</v>
      </c>
      <c r="E1090" s="15">
        <v>99.607199999969453</v>
      </c>
      <c r="F1090" s="15">
        <v>19.76009999983944</v>
      </c>
      <c r="G1090" s="15">
        <v>2581.752</v>
      </c>
      <c r="H1090" s="15">
        <v>221.53800000000001</v>
      </c>
      <c r="I1090" s="15">
        <v>818.81210000067949</v>
      </c>
      <c r="J1090" s="15">
        <v>352.471</v>
      </c>
      <c r="K1090" s="15">
        <v>1063.128200000152</v>
      </c>
      <c r="L1090" s="15">
        <v>1302.137000001967</v>
      </c>
      <c r="M1090" s="15">
        <v>1560.9098000079393</v>
      </c>
      <c r="N1090" s="15">
        <v>181.14500000000001</v>
      </c>
      <c r="O1090" s="15">
        <v>1076.922800000757</v>
      </c>
      <c r="P1090" s="15">
        <v>314.32679999992251</v>
      </c>
      <c r="Q1090" s="15">
        <v>639.90170000120997</v>
      </c>
      <c r="R1090" s="15">
        <v>1239.457800000906</v>
      </c>
      <c r="S1090" s="15">
        <v>200.88399999999999</v>
      </c>
      <c r="T1090" s="15">
        <v>69.113</v>
      </c>
      <c r="U1090" s="15">
        <v>345.31000000052154</v>
      </c>
      <c r="V1090" s="15">
        <v>1208.9514999985695</v>
      </c>
    </row>
    <row r="1091" spans="1:22" x14ac:dyDescent="0.25">
      <c r="A1091" s="13">
        <f t="shared" si="18"/>
        <v>43876.125</v>
      </c>
      <c r="B1091" s="6">
        <v>43876.125</v>
      </c>
      <c r="C1091" s="7">
        <v>0.125</v>
      </c>
      <c r="D1091" s="15">
        <v>1553.6264999993145</v>
      </c>
      <c r="E1091" s="15">
        <v>128.27699999976903</v>
      </c>
      <c r="F1091" s="15">
        <v>14.658200000179932</v>
      </c>
      <c r="G1091" s="15">
        <v>2571.8530000000001</v>
      </c>
      <c r="H1091" s="15">
        <v>216.49199999999999</v>
      </c>
      <c r="I1091" s="15">
        <v>776.79050000011921</v>
      </c>
      <c r="J1091" s="15">
        <v>366.05200000000002</v>
      </c>
      <c r="K1091" s="15">
        <v>1429.6352000012994</v>
      </c>
      <c r="L1091" s="15">
        <v>1342.0535999983549</v>
      </c>
      <c r="M1091" s="15">
        <v>1625.0361000001431</v>
      </c>
      <c r="N1091" s="15">
        <v>186.399</v>
      </c>
      <c r="O1091" s="15">
        <v>1039.0450999997556</v>
      </c>
      <c r="P1091" s="15">
        <v>324.62700000032783</v>
      </c>
      <c r="Q1091" s="15">
        <v>628.74599999934435</v>
      </c>
      <c r="R1091" s="15">
        <v>1609.408900000155</v>
      </c>
      <c r="S1091" s="15">
        <v>211.04900000000001</v>
      </c>
      <c r="T1091" s="15">
        <v>69.27</v>
      </c>
      <c r="U1091" s="15">
        <v>345.4773999992758</v>
      </c>
      <c r="V1091" s="15">
        <v>1231.9316000044346</v>
      </c>
    </row>
    <row r="1092" spans="1:22" x14ac:dyDescent="0.25">
      <c r="A1092" s="13">
        <f t="shared" si="18"/>
        <v>43876.166666666701</v>
      </c>
      <c r="B1092" s="6">
        <v>43876.166666666701</v>
      </c>
      <c r="C1092" s="7">
        <v>0.16666666666666699</v>
      </c>
      <c r="D1092" s="15">
        <v>1599.999200001359</v>
      </c>
      <c r="E1092" s="15">
        <v>163.70440000016242</v>
      </c>
      <c r="F1092" s="15">
        <v>24.42809999990277</v>
      </c>
      <c r="G1092" s="15">
        <v>2587.8249999999998</v>
      </c>
      <c r="H1092" s="15">
        <v>232.08600000000001</v>
      </c>
      <c r="I1092" s="15">
        <v>653.01420000195503</v>
      </c>
      <c r="J1092" s="15">
        <v>398.84800000000001</v>
      </c>
      <c r="K1092" s="15">
        <v>1444.2668999992311</v>
      </c>
      <c r="L1092" s="15">
        <v>1331.8321000039577</v>
      </c>
      <c r="M1092" s="15">
        <v>1821.9448999911547</v>
      </c>
      <c r="N1092" s="15">
        <v>201.874</v>
      </c>
      <c r="O1092" s="15">
        <v>942.09349999949336</v>
      </c>
      <c r="P1092" s="15">
        <v>324.8234999999404</v>
      </c>
      <c r="Q1092" s="15">
        <v>591.64149999991059</v>
      </c>
      <c r="R1092" s="15">
        <v>1977.5535999983549</v>
      </c>
      <c r="S1092" s="15">
        <v>236.68299999999999</v>
      </c>
      <c r="T1092" s="15">
        <v>74.783000000000001</v>
      </c>
      <c r="U1092" s="15">
        <v>296.28140000067651</v>
      </c>
      <c r="V1092" s="15">
        <v>1322.9358000010252</v>
      </c>
    </row>
    <row r="1093" spans="1:22" x14ac:dyDescent="0.25">
      <c r="A1093" s="13">
        <f t="shared" si="18"/>
        <v>43876.208333333299</v>
      </c>
      <c r="B1093" s="6">
        <v>43876.208333333299</v>
      </c>
      <c r="C1093" s="7">
        <v>0.20833333333333301</v>
      </c>
      <c r="D1093" s="15">
        <v>1345.6893999986351</v>
      </c>
      <c r="E1093" s="15">
        <v>261.10800000000745</v>
      </c>
      <c r="F1093" s="15">
        <v>24.613899999996647</v>
      </c>
      <c r="G1093" s="15">
        <v>2622.9290000000001</v>
      </c>
      <c r="H1093" s="15">
        <v>272.45299999999997</v>
      </c>
      <c r="I1093" s="15">
        <v>487.06069999933243</v>
      </c>
      <c r="J1093" s="15">
        <v>540.18799999999999</v>
      </c>
      <c r="K1093" s="15">
        <v>1236.0582999996841</v>
      </c>
      <c r="L1093" s="15">
        <v>1269.1030000001192</v>
      </c>
      <c r="M1093" s="15">
        <v>2536.7909000068903</v>
      </c>
      <c r="N1093" s="15">
        <v>242.77500000000001</v>
      </c>
      <c r="O1093" s="15">
        <v>805.93459999933839</v>
      </c>
      <c r="P1093" s="15">
        <v>325.08720000088215</v>
      </c>
      <c r="Q1093" s="15">
        <v>531.94620000012219</v>
      </c>
      <c r="R1093" s="15">
        <v>1951.3830000013113</v>
      </c>
      <c r="S1093" s="15">
        <v>286.88900000000001</v>
      </c>
      <c r="T1093" s="15">
        <v>90.891999999999996</v>
      </c>
      <c r="U1093" s="15">
        <v>345.51829999964684</v>
      </c>
      <c r="V1093" s="15">
        <v>1639.167399995029</v>
      </c>
    </row>
    <row r="1094" spans="1:22" x14ac:dyDescent="0.25">
      <c r="A1094" s="13">
        <f t="shared" si="18"/>
        <v>43876.25</v>
      </c>
      <c r="B1094" s="6">
        <v>43876.25</v>
      </c>
      <c r="C1094" s="7">
        <v>0.25</v>
      </c>
      <c r="D1094" s="15">
        <v>1149.896099999547</v>
      </c>
      <c r="E1094" s="15">
        <v>272.82049999991432</v>
      </c>
      <c r="F1094" s="15">
        <v>45.013100000098348</v>
      </c>
      <c r="G1094" s="15">
        <v>2708.8339999999998</v>
      </c>
      <c r="H1094" s="15">
        <v>327.67599999999999</v>
      </c>
      <c r="I1094" s="15">
        <v>403.89709999784827</v>
      </c>
      <c r="J1094" s="15">
        <v>645.88900000000001</v>
      </c>
      <c r="K1094" s="15">
        <v>1078.7251999992877</v>
      </c>
      <c r="L1094" s="15">
        <v>1083.2321999967098</v>
      </c>
      <c r="M1094" s="15">
        <v>3260.8240000009537</v>
      </c>
      <c r="N1094" s="15">
        <v>293.60700000000003</v>
      </c>
      <c r="O1094" s="15">
        <v>607.6326000019908</v>
      </c>
      <c r="P1094" s="15">
        <v>345.87889999896288</v>
      </c>
      <c r="Q1094" s="15">
        <v>458.87429999932647</v>
      </c>
      <c r="R1094" s="15">
        <v>1928.9978000000119</v>
      </c>
      <c r="S1094" s="15">
        <v>361.73899999999998</v>
      </c>
      <c r="T1094" s="15">
        <v>112.523</v>
      </c>
      <c r="U1094" s="15">
        <v>393.59929999988526</v>
      </c>
      <c r="V1094" s="15">
        <v>2099.5591000020504</v>
      </c>
    </row>
    <row r="1095" spans="1:22" x14ac:dyDescent="0.25">
      <c r="A1095" s="13">
        <f t="shared" si="18"/>
        <v>43876.291666666701</v>
      </c>
      <c r="B1095" s="6">
        <v>43876.291666666701</v>
      </c>
      <c r="C1095" s="7">
        <v>0.29166666666666702</v>
      </c>
      <c r="D1095" s="15">
        <v>909.10819999873638</v>
      </c>
      <c r="E1095" s="15">
        <v>226.22110000019893</v>
      </c>
      <c r="F1095" s="15">
        <v>77.344700000016019</v>
      </c>
      <c r="G1095" s="15">
        <v>2992.81</v>
      </c>
      <c r="H1095" s="15">
        <v>366.39600000000002</v>
      </c>
      <c r="I1095" s="15">
        <v>363.12090000137687</v>
      </c>
      <c r="J1095" s="15">
        <v>718.76300000000003</v>
      </c>
      <c r="K1095" s="15">
        <v>896.7221000008285</v>
      </c>
      <c r="L1095" s="15">
        <v>834.77759999781847</v>
      </c>
      <c r="M1095" s="15">
        <v>3332.0463999956846</v>
      </c>
      <c r="N1095" s="15">
        <v>333.04899999999998</v>
      </c>
      <c r="O1095" s="15">
        <v>504.7846000008285</v>
      </c>
      <c r="P1095" s="15">
        <v>417.98959999904037</v>
      </c>
      <c r="Q1095" s="15">
        <v>372.79169999994338</v>
      </c>
      <c r="R1095" s="15">
        <v>1665.0513999983668</v>
      </c>
      <c r="S1095" s="15">
        <v>434.03500000000003</v>
      </c>
      <c r="T1095" s="15">
        <v>138.35300000000001</v>
      </c>
      <c r="U1095" s="15">
        <v>538.72950000036508</v>
      </c>
      <c r="V1095" s="15">
        <v>2162.404399998486</v>
      </c>
    </row>
    <row r="1096" spans="1:22" x14ac:dyDescent="0.25">
      <c r="A1096" s="13">
        <f t="shared" si="18"/>
        <v>43876.333333333299</v>
      </c>
      <c r="B1096" s="6">
        <v>43876.333333333299</v>
      </c>
      <c r="C1096" s="7">
        <v>0.33333333333333298</v>
      </c>
      <c r="D1096" s="15">
        <v>736.39240000024438</v>
      </c>
      <c r="E1096" s="15">
        <v>174.11629999987781</v>
      </c>
      <c r="F1096" s="15">
        <v>73.742299999808893</v>
      </c>
      <c r="G1096" s="15">
        <v>3345.7869999999998</v>
      </c>
      <c r="H1096" s="15">
        <v>338.89100000000002</v>
      </c>
      <c r="I1096" s="15">
        <v>358.25099999830127</v>
      </c>
      <c r="J1096" s="15">
        <v>612.53</v>
      </c>
      <c r="K1096" s="15">
        <v>729.71759999915957</v>
      </c>
      <c r="L1096" s="15">
        <v>674.98090000450611</v>
      </c>
      <c r="M1096" s="15">
        <v>3405.1164000034332</v>
      </c>
      <c r="N1096" s="15">
        <v>324.95499999999998</v>
      </c>
      <c r="O1096" s="15">
        <v>437.22059999778867</v>
      </c>
      <c r="P1096" s="15">
        <v>481.31560000032187</v>
      </c>
      <c r="Q1096" s="15">
        <v>261.4472000002861</v>
      </c>
      <c r="R1096" s="15">
        <v>1403.3505999967456</v>
      </c>
      <c r="S1096" s="15">
        <v>417.39100000000002</v>
      </c>
      <c r="T1096" s="15">
        <v>146.31899999999999</v>
      </c>
      <c r="U1096" s="15">
        <v>585.80339999962598</v>
      </c>
      <c r="V1096" s="15">
        <v>2051.6482999995351</v>
      </c>
    </row>
    <row r="1097" spans="1:22" x14ac:dyDescent="0.25">
      <c r="A1097" s="13">
        <f t="shared" si="18"/>
        <v>43876.375</v>
      </c>
      <c r="B1097" s="6">
        <v>43876.375</v>
      </c>
      <c r="C1097" s="7">
        <v>0.375</v>
      </c>
      <c r="D1097" s="15">
        <v>631.67030000314116</v>
      </c>
      <c r="E1097" s="15">
        <v>140.02900000009686</v>
      </c>
      <c r="F1097" s="15">
        <v>58.467100000008941</v>
      </c>
      <c r="G1097" s="15">
        <v>3828.7669999999998</v>
      </c>
      <c r="H1097" s="15">
        <v>317.73500000000001</v>
      </c>
      <c r="I1097" s="15">
        <v>406.56220000237226</v>
      </c>
      <c r="J1097" s="15">
        <v>542.85699999999997</v>
      </c>
      <c r="K1097" s="15">
        <v>661.57350000180304</v>
      </c>
      <c r="L1097" s="15">
        <v>593.22869999706745</v>
      </c>
      <c r="M1097" s="15">
        <v>3354.0162000060081</v>
      </c>
      <c r="N1097" s="15">
        <v>292.995</v>
      </c>
      <c r="O1097" s="15">
        <v>445.85240000113845</v>
      </c>
      <c r="P1097" s="15">
        <v>543.33850000053644</v>
      </c>
      <c r="Q1097" s="15">
        <v>331.35319999977946</v>
      </c>
      <c r="R1097" s="15">
        <v>1130.6776000037789</v>
      </c>
      <c r="S1097" s="15">
        <v>428.31900000000002</v>
      </c>
      <c r="T1097" s="15">
        <v>134.19800000000001</v>
      </c>
      <c r="U1097" s="15">
        <v>726.90280000027269</v>
      </c>
      <c r="V1097" s="15">
        <v>1936.7743000015616</v>
      </c>
    </row>
    <row r="1098" spans="1:22" x14ac:dyDescent="0.25">
      <c r="A1098" s="13">
        <f t="shared" ref="A1098:A1161" si="19">B1098</f>
        <v>43876.416666666701</v>
      </c>
      <c r="B1098" s="6">
        <v>43876.416666666701</v>
      </c>
      <c r="C1098" s="7">
        <v>0.41666666666666702</v>
      </c>
      <c r="D1098" s="15">
        <v>669.77739999815822</v>
      </c>
      <c r="E1098" s="15">
        <v>115.61339999968186</v>
      </c>
      <c r="F1098" s="15">
        <v>42.800800000084564</v>
      </c>
      <c r="G1098" s="15">
        <v>3884.8890000000001</v>
      </c>
      <c r="H1098" s="15">
        <v>286.30700000000002</v>
      </c>
      <c r="I1098" s="15">
        <v>497.53889999911189</v>
      </c>
      <c r="J1098" s="15">
        <v>461.83</v>
      </c>
      <c r="K1098" s="15">
        <v>645.25179999880493</v>
      </c>
      <c r="L1098" s="15">
        <v>614.47910000383854</v>
      </c>
      <c r="M1098" s="15">
        <v>3091.3373999893665</v>
      </c>
      <c r="N1098" s="15">
        <v>251.56399999999999</v>
      </c>
      <c r="O1098" s="15">
        <v>486.91459999978542</v>
      </c>
      <c r="P1098" s="15">
        <v>557.3695000000298</v>
      </c>
      <c r="Q1098" s="15">
        <v>273.54310000129044</v>
      </c>
      <c r="R1098" s="15">
        <v>1008.7963999956846</v>
      </c>
      <c r="S1098" s="15">
        <v>417.05799999999999</v>
      </c>
      <c r="T1098" s="15">
        <v>128.03</v>
      </c>
      <c r="U1098" s="15">
        <v>770.2707000002265</v>
      </c>
      <c r="V1098" s="15">
        <v>1704.7047000005841</v>
      </c>
    </row>
    <row r="1099" spans="1:22" x14ac:dyDescent="0.25">
      <c r="A1099" s="13">
        <f t="shared" si="19"/>
        <v>43876.458333333299</v>
      </c>
      <c r="B1099" s="6">
        <v>43876.458333333299</v>
      </c>
      <c r="C1099" s="7">
        <v>0.45833333333333298</v>
      </c>
      <c r="D1099" s="15">
        <v>636.87570000067353</v>
      </c>
      <c r="E1099" s="15">
        <v>120.79900000011548</v>
      </c>
      <c r="F1099" s="15">
        <v>32.194900000002235</v>
      </c>
      <c r="G1099" s="15">
        <v>3876.87</v>
      </c>
      <c r="H1099" s="15">
        <v>184.64699999999999</v>
      </c>
      <c r="I1099" s="15">
        <v>710.87150000035763</v>
      </c>
      <c r="J1099" s="15">
        <v>334.65699999999998</v>
      </c>
      <c r="K1099" s="15">
        <v>657.99039999954402</v>
      </c>
      <c r="L1099" s="15">
        <v>681.77539999783039</v>
      </c>
      <c r="M1099" s="15">
        <v>2439.8097999989986</v>
      </c>
      <c r="N1099" s="15">
        <v>189.46299999999999</v>
      </c>
      <c r="O1099" s="15">
        <v>642.67320000007749</v>
      </c>
      <c r="P1099" s="15">
        <v>511.41939999908209</v>
      </c>
      <c r="Q1099" s="15">
        <v>417.58389999903738</v>
      </c>
      <c r="R1099" s="15">
        <v>889.84870000183582</v>
      </c>
      <c r="S1099" s="15">
        <v>336.32799999999997</v>
      </c>
      <c r="T1099" s="15">
        <v>101.336</v>
      </c>
      <c r="U1099" s="15">
        <v>719.20149999950081</v>
      </c>
      <c r="V1099" s="15">
        <v>1286.7119000032544</v>
      </c>
    </row>
    <row r="1100" spans="1:22" x14ac:dyDescent="0.25">
      <c r="A1100" s="13">
        <f t="shared" si="19"/>
        <v>43876.5</v>
      </c>
      <c r="B1100" s="6">
        <v>43876.5</v>
      </c>
      <c r="C1100" s="7">
        <v>0.5</v>
      </c>
      <c r="D1100" s="15">
        <v>684.36169999837875</v>
      </c>
      <c r="E1100" s="15">
        <v>125.93490000022575</v>
      </c>
      <c r="F1100" s="15">
        <v>21.497600000118837</v>
      </c>
      <c r="G1100" s="15">
        <v>3691.39</v>
      </c>
      <c r="H1100" s="15">
        <v>143.49199999999999</v>
      </c>
      <c r="I1100" s="15">
        <v>735.2102999985218</v>
      </c>
      <c r="J1100" s="15">
        <v>291.93</v>
      </c>
      <c r="K1100" s="15">
        <v>670.6191000007093</v>
      </c>
      <c r="L1100" s="15">
        <v>840.74130000174046</v>
      </c>
      <c r="M1100" s="15">
        <v>1987.2313000112772</v>
      </c>
      <c r="N1100" s="15">
        <v>152.94300000000001</v>
      </c>
      <c r="O1100" s="15">
        <v>845.93180000036955</v>
      </c>
      <c r="P1100" s="15">
        <v>457.96960000321269</v>
      </c>
      <c r="Q1100" s="15">
        <v>522.87120000086725</v>
      </c>
      <c r="R1100" s="15">
        <v>925.39090000092983</v>
      </c>
      <c r="S1100" s="15">
        <v>252.03899999999999</v>
      </c>
      <c r="T1100" s="15">
        <v>65.099000000000004</v>
      </c>
      <c r="U1100" s="15">
        <v>669.00829999987036</v>
      </c>
      <c r="V1100" s="15">
        <v>1043.4334999993443</v>
      </c>
    </row>
    <row r="1101" spans="1:22" x14ac:dyDescent="0.25">
      <c r="A1101" s="13">
        <f t="shared" si="19"/>
        <v>43876.541666666701</v>
      </c>
      <c r="B1101" s="6">
        <v>43876.541666666701</v>
      </c>
      <c r="C1101" s="7">
        <v>0.54166666666666696</v>
      </c>
      <c r="D1101" s="15">
        <v>702.88140000030398</v>
      </c>
      <c r="E1101" s="15">
        <v>120.96239999961108</v>
      </c>
      <c r="F1101" s="15">
        <v>10.759399999864399</v>
      </c>
      <c r="G1101" s="15">
        <v>3220.6790000000001</v>
      </c>
      <c r="H1101" s="15">
        <v>122.895</v>
      </c>
      <c r="I1101" s="15">
        <v>624.54490000009537</v>
      </c>
      <c r="J1101" s="15">
        <v>265.76100000000002</v>
      </c>
      <c r="K1101" s="15">
        <v>694.50439999997616</v>
      </c>
      <c r="L1101" s="15">
        <v>1149.8365999981761</v>
      </c>
      <c r="M1101" s="15">
        <v>1698.4764999896288</v>
      </c>
      <c r="N1101" s="15">
        <v>132.49</v>
      </c>
      <c r="O1101" s="15">
        <v>859.32990000024438</v>
      </c>
      <c r="P1101" s="15">
        <v>338.70969999954104</v>
      </c>
      <c r="Q1101" s="15">
        <v>545.53610000014305</v>
      </c>
      <c r="R1101" s="15">
        <v>1030.3658000007272</v>
      </c>
      <c r="S1101" s="15">
        <v>203.589</v>
      </c>
      <c r="T1101" s="15">
        <v>54.613</v>
      </c>
      <c r="U1101" s="15">
        <v>524.07750000059605</v>
      </c>
      <c r="V1101" s="15">
        <v>930.7626999989152</v>
      </c>
    </row>
    <row r="1102" spans="1:22" x14ac:dyDescent="0.25">
      <c r="A1102" s="13">
        <f t="shared" si="19"/>
        <v>43876.583333333299</v>
      </c>
      <c r="B1102" s="6">
        <v>43876.583333333299</v>
      </c>
      <c r="C1102" s="7">
        <v>0.58333333333333304</v>
      </c>
      <c r="D1102" s="15">
        <v>790.93879999965429</v>
      </c>
      <c r="E1102" s="15">
        <v>121.26540000038221</v>
      </c>
      <c r="F1102" s="15">
        <v>21.612399999983609</v>
      </c>
      <c r="G1102" s="15">
        <v>2733.1109999999999</v>
      </c>
      <c r="H1102" s="15">
        <v>142.626</v>
      </c>
      <c r="I1102" s="15">
        <v>516.152000002563</v>
      </c>
      <c r="J1102" s="15">
        <v>276.50599999999997</v>
      </c>
      <c r="K1102" s="15">
        <v>767.35950000025332</v>
      </c>
      <c r="L1102" s="15">
        <v>1199.8788999989629</v>
      </c>
      <c r="M1102" s="15">
        <v>1687.7636000066996</v>
      </c>
      <c r="N1102" s="15">
        <v>127.758</v>
      </c>
      <c r="O1102" s="15">
        <v>755.06349999830127</v>
      </c>
      <c r="P1102" s="15">
        <v>266.62339999899268</v>
      </c>
      <c r="Q1102" s="15">
        <v>449.71929999999702</v>
      </c>
      <c r="R1102" s="15">
        <v>1230.6088000014424</v>
      </c>
      <c r="S1102" s="15">
        <v>194.886</v>
      </c>
      <c r="T1102" s="15">
        <v>59.454000000000001</v>
      </c>
      <c r="U1102" s="15">
        <v>379.31359999999404</v>
      </c>
      <c r="V1102" s="15">
        <v>1001.3703999966383</v>
      </c>
    </row>
    <row r="1103" spans="1:22" x14ac:dyDescent="0.25">
      <c r="A1103" s="13">
        <f t="shared" si="19"/>
        <v>43876.625</v>
      </c>
      <c r="B1103" s="6">
        <v>43876.625</v>
      </c>
      <c r="C1103" s="7">
        <v>0.625</v>
      </c>
      <c r="D1103" s="15">
        <v>1188.5857000015676</v>
      </c>
      <c r="E1103" s="15">
        <v>121.47649999987334</v>
      </c>
      <c r="F1103" s="15">
        <v>21.652900000102818</v>
      </c>
      <c r="G1103" s="15">
        <v>2493.1689999999999</v>
      </c>
      <c r="H1103" s="15">
        <v>163.267</v>
      </c>
      <c r="I1103" s="15">
        <v>450.87909999862313</v>
      </c>
      <c r="J1103" s="15">
        <v>324.14100000000002</v>
      </c>
      <c r="K1103" s="15">
        <v>1110.8529000002891</v>
      </c>
      <c r="L1103" s="15">
        <v>1049.2212999984622</v>
      </c>
      <c r="M1103" s="15">
        <v>1884.2557999938726</v>
      </c>
      <c r="N1103" s="15">
        <v>148.22399999999999</v>
      </c>
      <c r="O1103" s="15">
        <v>677.19370000064373</v>
      </c>
      <c r="P1103" s="15">
        <v>225.52250000089407</v>
      </c>
      <c r="Q1103" s="15">
        <v>389.42879999987781</v>
      </c>
      <c r="R1103" s="15">
        <v>1701.9547999948263</v>
      </c>
      <c r="S1103" s="15">
        <v>220.55500000000001</v>
      </c>
      <c r="T1103" s="15">
        <v>64.177999999999997</v>
      </c>
      <c r="U1103" s="15">
        <v>331.98950000014156</v>
      </c>
      <c r="V1103" s="15">
        <v>1095.1339000016451</v>
      </c>
    </row>
    <row r="1104" spans="1:22" x14ac:dyDescent="0.25">
      <c r="A1104" s="13">
        <f t="shared" si="19"/>
        <v>43876.666666666701</v>
      </c>
      <c r="B1104" s="6">
        <v>43876.666666666701</v>
      </c>
      <c r="C1104" s="7">
        <v>0.66666666666666696</v>
      </c>
      <c r="D1104" s="15">
        <v>1629.7094999998808</v>
      </c>
      <c r="E1104" s="15">
        <v>146.96719999983907</v>
      </c>
      <c r="F1104" s="15">
        <v>21.693599999882281</v>
      </c>
      <c r="G1104" s="15">
        <v>2354.5149999999999</v>
      </c>
      <c r="H1104" s="15">
        <v>229.815</v>
      </c>
      <c r="I1104" s="15">
        <v>400.99940000101924</v>
      </c>
      <c r="J1104" s="15">
        <v>437.84500000000003</v>
      </c>
      <c r="K1104" s="15">
        <v>1578.095099998638</v>
      </c>
      <c r="L1104" s="15">
        <v>906.73680000007153</v>
      </c>
      <c r="M1104" s="15">
        <v>2209.4455000013113</v>
      </c>
      <c r="N1104" s="15">
        <v>184.20699999999999</v>
      </c>
      <c r="O1104" s="15">
        <v>592.55290000140667</v>
      </c>
      <c r="P1104" s="15">
        <v>233.87909999862313</v>
      </c>
      <c r="Q1104" s="15">
        <v>323.92009999975562</v>
      </c>
      <c r="R1104" s="15">
        <v>1844.5835000053048</v>
      </c>
      <c r="S1104" s="15">
        <v>241.15100000000001</v>
      </c>
      <c r="T1104" s="15">
        <v>79.616</v>
      </c>
      <c r="U1104" s="15">
        <v>333.49539999943227</v>
      </c>
      <c r="V1104" s="15">
        <v>1355.1270000040531</v>
      </c>
    </row>
    <row r="1105" spans="1:22" x14ac:dyDescent="0.25">
      <c r="A1105" s="13">
        <f t="shared" si="19"/>
        <v>43876.708333333299</v>
      </c>
      <c r="B1105" s="6">
        <v>43876.708333333299</v>
      </c>
      <c r="C1105" s="7">
        <v>0.70833333333333304</v>
      </c>
      <c r="D1105" s="15">
        <v>1721.1151999980211</v>
      </c>
      <c r="E1105" s="15">
        <v>231.23609999986365</v>
      </c>
      <c r="F1105" s="15">
        <v>21.768200000049546</v>
      </c>
      <c r="G1105" s="15">
        <v>2437.4769999999999</v>
      </c>
      <c r="H1105" s="15">
        <v>380.86599999999999</v>
      </c>
      <c r="I1105" s="15">
        <v>365.79739999771118</v>
      </c>
      <c r="J1105" s="15">
        <v>723.678</v>
      </c>
      <c r="K1105" s="15">
        <v>1590.1270000003278</v>
      </c>
      <c r="L1105" s="15">
        <v>749.80660000443459</v>
      </c>
      <c r="M1105" s="15">
        <v>2958.0485000014305</v>
      </c>
      <c r="N1105" s="15">
        <v>272.42899999999997</v>
      </c>
      <c r="O1105" s="15">
        <v>519.99039999768138</v>
      </c>
      <c r="P1105" s="15">
        <v>247.25</v>
      </c>
      <c r="Q1105" s="15">
        <v>279.95009999908507</v>
      </c>
      <c r="R1105" s="15">
        <v>1693.4496999979019</v>
      </c>
      <c r="S1105" s="15">
        <v>347.65499999999997</v>
      </c>
      <c r="T1105" s="15">
        <v>116.842</v>
      </c>
      <c r="U1105" s="15">
        <v>334.29000000003725</v>
      </c>
      <c r="V1105" s="15">
        <v>1909.2192000001669</v>
      </c>
    </row>
    <row r="1106" spans="1:22" x14ac:dyDescent="0.25">
      <c r="A1106" s="13">
        <f t="shared" si="19"/>
        <v>43876.75</v>
      </c>
      <c r="B1106" s="6">
        <v>43876.75</v>
      </c>
      <c r="C1106" s="7">
        <v>0.75</v>
      </c>
      <c r="D1106" s="15">
        <v>1851.3536000028253</v>
      </c>
      <c r="E1106" s="15">
        <v>289.03680000035092</v>
      </c>
      <c r="F1106" s="15">
        <v>32.708000000100583</v>
      </c>
      <c r="G1106" s="15">
        <v>2832.7489999999998</v>
      </c>
      <c r="H1106" s="15">
        <v>455.06799999999998</v>
      </c>
      <c r="I1106" s="15">
        <v>359.89900000020862</v>
      </c>
      <c r="J1106" s="15">
        <v>854.93700000000001</v>
      </c>
      <c r="K1106" s="15">
        <v>1516.1315000001341</v>
      </c>
      <c r="L1106" s="15">
        <v>622.63209999352694</v>
      </c>
      <c r="M1106" s="15">
        <v>3065.5170000046492</v>
      </c>
      <c r="N1106" s="15">
        <v>308.65600000000001</v>
      </c>
      <c r="O1106" s="15">
        <v>502.71890000253916</v>
      </c>
      <c r="P1106" s="15">
        <v>276.70320000126958</v>
      </c>
      <c r="Q1106" s="15">
        <v>258.17870000004768</v>
      </c>
      <c r="R1106" s="15">
        <v>1488.8735999986529</v>
      </c>
      <c r="S1106" s="15">
        <v>409.69299999999998</v>
      </c>
      <c r="T1106" s="15">
        <v>154.28899999999999</v>
      </c>
      <c r="U1106" s="15">
        <v>430.9089999999851</v>
      </c>
      <c r="V1106" s="15">
        <v>1976.3991999998689</v>
      </c>
    </row>
    <row r="1107" spans="1:22" x14ac:dyDescent="0.25">
      <c r="A1107" s="13">
        <f t="shared" si="19"/>
        <v>43876.791666666701</v>
      </c>
      <c r="B1107" s="6">
        <v>43876.791666666701</v>
      </c>
      <c r="C1107" s="7">
        <v>0.79166666666666696</v>
      </c>
      <c r="D1107" s="15">
        <v>1807.6675999984145</v>
      </c>
      <c r="E1107" s="15">
        <v>277.76159999985248</v>
      </c>
      <c r="F1107" s="15">
        <v>76.761100000003353</v>
      </c>
      <c r="G1107" s="15">
        <v>3335.819</v>
      </c>
      <c r="H1107" s="15">
        <v>381.24</v>
      </c>
      <c r="I1107" s="15">
        <v>355.05980000272393</v>
      </c>
      <c r="J1107" s="15">
        <v>721.53800000000001</v>
      </c>
      <c r="K1107" s="15">
        <v>1471.1144000012428</v>
      </c>
      <c r="L1107" s="15">
        <v>579.17710000276566</v>
      </c>
      <c r="M1107" s="15">
        <v>2717.5557999908924</v>
      </c>
      <c r="N1107" s="15">
        <v>273.95800000000003</v>
      </c>
      <c r="O1107" s="15">
        <v>492.09019999951124</v>
      </c>
      <c r="P1107" s="15">
        <v>422.90100000053644</v>
      </c>
      <c r="Q1107" s="15">
        <v>252.80220000073314</v>
      </c>
      <c r="R1107" s="15">
        <v>1240.7308999970555</v>
      </c>
      <c r="S1107" s="15">
        <v>341.08699999999999</v>
      </c>
      <c r="T1107" s="15">
        <v>134.72300000000001</v>
      </c>
      <c r="U1107" s="15">
        <v>627.42430000007153</v>
      </c>
      <c r="V1107" s="15">
        <v>1782.7205999940634</v>
      </c>
    </row>
    <row r="1108" spans="1:22" x14ac:dyDescent="0.25">
      <c r="A1108" s="13">
        <f t="shared" si="19"/>
        <v>43876.833333333299</v>
      </c>
      <c r="B1108" s="6">
        <v>43876.833333333299</v>
      </c>
      <c r="C1108" s="7">
        <v>0.83333333333333304</v>
      </c>
      <c r="D1108" s="15">
        <v>1702.6684999987483</v>
      </c>
      <c r="E1108" s="15">
        <v>240.71009999979287</v>
      </c>
      <c r="F1108" s="15">
        <v>99.345599999884143</v>
      </c>
      <c r="G1108" s="15">
        <v>3746.203</v>
      </c>
      <c r="H1108" s="15">
        <v>331.65300000000002</v>
      </c>
      <c r="I1108" s="15">
        <v>354.79549999907613</v>
      </c>
      <c r="J1108" s="15">
        <v>556.59299999999996</v>
      </c>
      <c r="K1108" s="15">
        <v>1328.8874999992549</v>
      </c>
      <c r="L1108" s="15">
        <v>563.70419999957085</v>
      </c>
      <c r="M1108" s="15">
        <v>2381.8509000092745</v>
      </c>
      <c r="N1108" s="15">
        <v>248.89400000000001</v>
      </c>
      <c r="O1108" s="15">
        <v>495.32209999859333</v>
      </c>
      <c r="P1108" s="15">
        <v>497.48039999976754</v>
      </c>
      <c r="Q1108" s="15">
        <v>253.33300000056624</v>
      </c>
      <c r="R1108" s="15">
        <v>1091.2627000063658</v>
      </c>
      <c r="S1108" s="15">
        <v>282.15100000000001</v>
      </c>
      <c r="T1108" s="15">
        <v>114.687</v>
      </c>
      <c r="U1108" s="15">
        <v>675.91820000018924</v>
      </c>
      <c r="V1108" s="15">
        <v>1576.7140000015497</v>
      </c>
    </row>
    <row r="1109" spans="1:22" x14ac:dyDescent="0.25">
      <c r="A1109" s="13">
        <f t="shared" si="19"/>
        <v>43876.875</v>
      </c>
      <c r="B1109" s="6">
        <v>43876.875</v>
      </c>
      <c r="C1109" s="7">
        <v>0.875</v>
      </c>
      <c r="D1109" s="15">
        <v>1257.4786000028253</v>
      </c>
      <c r="E1109" s="15">
        <v>210.02520000003278</v>
      </c>
      <c r="F1109" s="15">
        <v>104.33470000000671</v>
      </c>
      <c r="G1109" s="15">
        <v>3407.971</v>
      </c>
      <c r="H1109" s="15">
        <v>277.25599999999997</v>
      </c>
      <c r="I1109" s="15">
        <v>369.43719999864697</v>
      </c>
      <c r="J1109" s="15">
        <v>413.834</v>
      </c>
      <c r="K1109" s="15">
        <v>998.22440000064671</v>
      </c>
      <c r="L1109" s="15">
        <v>559.39159999787807</v>
      </c>
      <c r="M1109" s="15">
        <v>1988.4308999925852</v>
      </c>
      <c r="N1109" s="15">
        <v>223.76900000000001</v>
      </c>
      <c r="O1109" s="15">
        <v>497.08449999988079</v>
      </c>
      <c r="P1109" s="15">
        <v>443.09229999780655</v>
      </c>
      <c r="Q1109" s="15">
        <v>259.52589999884367</v>
      </c>
      <c r="R1109" s="15">
        <v>982.12229999899864</v>
      </c>
      <c r="S1109" s="15">
        <v>248.16</v>
      </c>
      <c r="T1109" s="15">
        <v>94.247</v>
      </c>
      <c r="U1109" s="15">
        <v>579.96659999992698</v>
      </c>
      <c r="V1109" s="15">
        <v>1352.5214999988675</v>
      </c>
    </row>
    <row r="1110" spans="1:22" x14ac:dyDescent="0.25">
      <c r="A1110" s="13">
        <f t="shared" si="19"/>
        <v>43876.916666666701</v>
      </c>
      <c r="B1110" s="6">
        <v>43876.916666666701</v>
      </c>
      <c r="C1110" s="7">
        <v>0.91666666666666696</v>
      </c>
      <c r="D1110" s="15">
        <v>954.87999999895692</v>
      </c>
      <c r="E1110" s="15">
        <v>174.46330000041053</v>
      </c>
      <c r="F1110" s="15">
        <v>91.060599999967963</v>
      </c>
      <c r="G1110" s="15">
        <v>3074.8150000000001</v>
      </c>
      <c r="H1110" s="15">
        <v>247.84899999999999</v>
      </c>
      <c r="I1110" s="15">
        <v>429.1781999990344</v>
      </c>
      <c r="J1110" s="15">
        <v>333.964</v>
      </c>
      <c r="K1110" s="15">
        <v>733.93059999868274</v>
      </c>
      <c r="L1110" s="15">
        <v>560.4611000046134</v>
      </c>
      <c r="M1110" s="15">
        <v>1674.4158000051975</v>
      </c>
      <c r="N1110" s="15">
        <v>188.85499999999999</v>
      </c>
      <c r="O1110" s="15">
        <v>511.54439999908209</v>
      </c>
      <c r="P1110" s="15">
        <v>400.9451000019908</v>
      </c>
      <c r="Q1110" s="15">
        <v>260.08660000003874</v>
      </c>
      <c r="R1110" s="15">
        <v>942.08669999986887</v>
      </c>
      <c r="S1110" s="15">
        <v>203.667</v>
      </c>
      <c r="T1110" s="15">
        <v>68.361999999999995</v>
      </c>
      <c r="U1110" s="15">
        <v>484.1113999998197</v>
      </c>
      <c r="V1110" s="15">
        <v>1203.0718000009656</v>
      </c>
    </row>
    <row r="1111" spans="1:22" x14ac:dyDescent="0.25">
      <c r="A1111" s="13">
        <f t="shared" si="19"/>
        <v>43876.958333333299</v>
      </c>
      <c r="B1111" s="6">
        <v>43876.958333333299</v>
      </c>
      <c r="C1111" s="7">
        <v>0.95833333333333304</v>
      </c>
      <c r="D1111" s="15">
        <v>805.15139999985695</v>
      </c>
      <c r="E1111" s="15">
        <v>124.62629999965429</v>
      </c>
      <c r="F1111" s="15">
        <v>100.00520000001416</v>
      </c>
      <c r="G1111" s="15">
        <v>2774.0650000000001</v>
      </c>
      <c r="H1111" s="15">
        <v>227.79499999999999</v>
      </c>
      <c r="I1111" s="15">
        <v>605.97049999982119</v>
      </c>
      <c r="J1111" s="15">
        <v>308.59699999999998</v>
      </c>
      <c r="K1111" s="15">
        <v>605.1687000002712</v>
      </c>
      <c r="L1111" s="15">
        <v>577.90129999816418</v>
      </c>
      <c r="M1111" s="15">
        <v>1510.7677000015974</v>
      </c>
      <c r="N1111" s="15">
        <v>174.084</v>
      </c>
      <c r="O1111" s="15">
        <v>554.25320000201464</v>
      </c>
      <c r="P1111" s="15">
        <v>347.58219999819994</v>
      </c>
      <c r="Q1111" s="15">
        <v>299.33449999988079</v>
      </c>
      <c r="R1111" s="15">
        <v>973.70219999551773</v>
      </c>
      <c r="S1111" s="15">
        <v>178.624</v>
      </c>
      <c r="T1111" s="15">
        <v>68.497</v>
      </c>
      <c r="U1111" s="15">
        <v>388.71389999985695</v>
      </c>
      <c r="V1111" s="15">
        <v>1132.4567999988794</v>
      </c>
    </row>
    <row r="1112" spans="1:22" x14ac:dyDescent="0.25">
      <c r="A1112" s="13">
        <f t="shared" si="19"/>
        <v>43877</v>
      </c>
      <c r="B1112" s="6">
        <v>43877</v>
      </c>
      <c r="C1112" s="7">
        <v>0</v>
      </c>
      <c r="D1112" s="15">
        <v>821.74100000038743</v>
      </c>
      <c r="E1112" s="15">
        <v>114.76410000026226</v>
      </c>
      <c r="F1112" s="15">
        <v>82.296800000127405</v>
      </c>
      <c r="G1112" s="15">
        <v>2556.3449999999998</v>
      </c>
      <c r="H1112" s="15">
        <v>238.09800000000001</v>
      </c>
      <c r="I1112" s="15">
        <v>809.52020000293851</v>
      </c>
      <c r="J1112" s="15">
        <v>312.42899999999997</v>
      </c>
      <c r="K1112" s="15">
        <v>651.81220000050962</v>
      </c>
      <c r="L1112" s="15">
        <v>688.9054000005126</v>
      </c>
      <c r="M1112" s="15">
        <v>1493.493900001049</v>
      </c>
      <c r="N1112" s="15">
        <v>159.07499999999999</v>
      </c>
      <c r="O1112" s="15">
        <v>769.82800000160933</v>
      </c>
      <c r="P1112" s="15">
        <v>303.62480000033975</v>
      </c>
      <c r="Q1112" s="15">
        <v>416.69969999976456</v>
      </c>
      <c r="R1112" s="15">
        <v>976.17220000177622</v>
      </c>
      <c r="S1112" s="15">
        <v>173.98699999999999</v>
      </c>
      <c r="T1112" s="15">
        <v>63.284999999999997</v>
      </c>
      <c r="U1112" s="15">
        <v>390.05970000009984</v>
      </c>
      <c r="V1112" s="15">
        <v>1113.1155000030994</v>
      </c>
    </row>
    <row r="1113" spans="1:22" x14ac:dyDescent="0.25">
      <c r="A1113" s="13">
        <f t="shared" si="19"/>
        <v>43877.041666666701</v>
      </c>
      <c r="B1113" s="6">
        <v>43877.041666666701</v>
      </c>
      <c r="C1113" s="7">
        <v>4.1666666666666699E-2</v>
      </c>
      <c r="D1113" s="15">
        <v>915.86369999870658</v>
      </c>
      <c r="E1113" s="15">
        <v>86.308100000023842</v>
      </c>
      <c r="F1113" s="15">
        <v>59.796099999919534</v>
      </c>
      <c r="G1113" s="15">
        <v>2429.0309999999999</v>
      </c>
      <c r="H1113" s="15">
        <v>218.072</v>
      </c>
      <c r="I1113" s="15">
        <v>798.70659999921918</v>
      </c>
      <c r="J1113" s="15">
        <v>312.202</v>
      </c>
      <c r="K1113" s="15">
        <v>733.58039999939501</v>
      </c>
      <c r="L1113" s="15">
        <v>950.07509999722242</v>
      </c>
      <c r="M1113" s="15">
        <v>1507.2031999975443</v>
      </c>
      <c r="N1113" s="15">
        <v>159.208</v>
      </c>
      <c r="O1113" s="15">
        <v>1043.7682999968529</v>
      </c>
      <c r="P1113" s="15">
        <v>279.06340000033379</v>
      </c>
      <c r="Q1113" s="15">
        <v>585.45160000026226</v>
      </c>
      <c r="R1113" s="15">
        <v>1033.0103000029922</v>
      </c>
      <c r="S1113" s="15">
        <v>174.30099999999999</v>
      </c>
      <c r="T1113" s="15">
        <v>58.183</v>
      </c>
      <c r="U1113" s="15">
        <v>342.14680000022054</v>
      </c>
      <c r="V1113" s="15">
        <v>1122.9673999994993</v>
      </c>
    </row>
    <row r="1114" spans="1:22" x14ac:dyDescent="0.25">
      <c r="A1114" s="13">
        <f t="shared" si="19"/>
        <v>43877.083333333299</v>
      </c>
      <c r="B1114" s="6">
        <v>43877.083333333299</v>
      </c>
      <c r="C1114" s="7">
        <v>8.3333333333333301E-2</v>
      </c>
      <c r="D1114" s="15">
        <v>1177.3027000017464</v>
      </c>
      <c r="E1114" s="15">
        <v>90.896199999842793</v>
      </c>
      <c r="F1114" s="15">
        <v>19.601699999999255</v>
      </c>
      <c r="G1114" s="15">
        <v>2384.0360000000001</v>
      </c>
      <c r="H1114" s="15">
        <v>218.01400000000001</v>
      </c>
      <c r="I1114" s="15">
        <v>764.82459999993443</v>
      </c>
      <c r="J1114" s="15">
        <v>326.09699999999998</v>
      </c>
      <c r="K1114" s="15">
        <v>922.92960000038147</v>
      </c>
      <c r="L1114" s="15">
        <v>1325.2291000038385</v>
      </c>
      <c r="M1114" s="15">
        <v>1528.6028999984264</v>
      </c>
      <c r="N1114" s="15">
        <v>159.39500000000001</v>
      </c>
      <c r="O1114" s="15">
        <v>1050.9345000013709</v>
      </c>
      <c r="P1114" s="15">
        <v>278.91930000111461</v>
      </c>
      <c r="Q1114" s="15">
        <v>657.5644000004977</v>
      </c>
      <c r="R1114" s="15">
        <v>1135.7166000008583</v>
      </c>
      <c r="S1114" s="15">
        <v>189.80500000000001</v>
      </c>
      <c r="T1114" s="15">
        <v>63.738999999999997</v>
      </c>
      <c r="U1114" s="15">
        <v>294.18159999977797</v>
      </c>
      <c r="V1114" s="15">
        <v>1134.6508999988437</v>
      </c>
    </row>
    <row r="1115" spans="1:22" x14ac:dyDescent="0.25">
      <c r="A1115" s="13">
        <f t="shared" si="19"/>
        <v>43877.125</v>
      </c>
      <c r="B1115" s="6">
        <v>43877.125</v>
      </c>
      <c r="C1115" s="7">
        <v>0.125</v>
      </c>
      <c r="D1115" s="15">
        <v>1558.9355999976397</v>
      </c>
      <c r="E1115" s="15">
        <v>120.08930000010878</v>
      </c>
      <c r="F1115" s="15">
        <v>9.7594000000972301</v>
      </c>
      <c r="G1115" s="15">
        <v>2382.7269999999999</v>
      </c>
      <c r="H1115" s="15">
        <v>218.58699999999999</v>
      </c>
      <c r="I1115" s="15">
        <v>737.41099999845028</v>
      </c>
      <c r="J1115" s="15">
        <v>335.79399999999998</v>
      </c>
      <c r="K1115" s="15">
        <v>1356.9738999996334</v>
      </c>
      <c r="L1115" s="15">
        <v>1333.7906999960542</v>
      </c>
      <c r="M1115" s="15">
        <v>1612.0499999970198</v>
      </c>
      <c r="N1115" s="15">
        <v>164.667</v>
      </c>
      <c r="O1115" s="15">
        <v>944.79210000112653</v>
      </c>
      <c r="P1115" s="15">
        <v>273.97690000012517</v>
      </c>
      <c r="Q1115" s="15">
        <v>656.33210000023246</v>
      </c>
      <c r="R1115" s="15">
        <v>1536.7238999977708</v>
      </c>
      <c r="S1115" s="15">
        <v>199.92</v>
      </c>
      <c r="T1115" s="15">
        <v>63.805</v>
      </c>
      <c r="U1115" s="15">
        <v>343.53270000033081</v>
      </c>
      <c r="V1115" s="15">
        <v>1156.654399998486</v>
      </c>
    </row>
    <row r="1116" spans="1:22" x14ac:dyDescent="0.25">
      <c r="A1116" s="13">
        <f t="shared" si="19"/>
        <v>43877.166666666701</v>
      </c>
      <c r="B1116" s="6">
        <v>43877.166666666701</v>
      </c>
      <c r="C1116" s="7">
        <v>0.16666666666666699</v>
      </c>
      <c r="D1116" s="15">
        <v>1571.4189999997616</v>
      </c>
      <c r="E1116" s="15">
        <v>179.44509999966249</v>
      </c>
      <c r="F1116" s="15">
        <v>14.617099999915808</v>
      </c>
      <c r="G1116" s="15">
        <v>2395.0720000000001</v>
      </c>
      <c r="H1116" s="15">
        <v>228.73400000000001</v>
      </c>
      <c r="I1116" s="15">
        <v>625.53620000183582</v>
      </c>
      <c r="J1116" s="15">
        <v>382.91399999999999</v>
      </c>
      <c r="K1116" s="15">
        <v>1377.4232999999076</v>
      </c>
      <c r="L1116" s="15">
        <v>1290.0514000058174</v>
      </c>
      <c r="M1116" s="15">
        <v>1818.4556000083685</v>
      </c>
      <c r="N1116" s="15">
        <v>185.16499999999999</v>
      </c>
      <c r="O1116" s="15">
        <v>782.16699999943376</v>
      </c>
      <c r="P1116" s="15">
        <v>284.06540000066161</v>
      </c>
      <c r="Q1116" s="15">
        <v>619.7856999989599</v>
      </c>
      <c r="R1116" s="15">
        <v>1951.0117999985814</v>
      </c>
      <c r="S1116" s="15">
        <v>225.148</v>
      </c>
      <c r="T1116" s="15">
        <v>74.528999999999996</v>
      </c>
      <c r="U1116" s="15">
        <v>294.70540000032634</v>
      </c>
      <c r="V1116" s="15">
        <v>1239.7126000002027</v>
      </c>
    </row>
    <row r="1117" spans="1:22" x14ac:dyDescent="0.25">
      <c r="A1117" s="13">
        <f t="shared" si="19"/>
        <v>43877.208333333299</v>
      </c>
      <c r="B1117" s="6">
        <v>43877.208333333299</v>
      </c>
      <c r="C1117" s="7">
        <v>0.20833333333333301</v>
      </c>
      <c r="D1117" s="15">
        <v>1279.5191000029445</v>
      </c>
      <c r="E1117" s="15">
        <v>313.11800000024959</v>
      </c>
      <c r="F1117" s="15">
        <v>19.595299999928102</v>
      </c>
      <c r="G1117" s="15">
        <v>2436.3440000000001</v>
      </c>
      <c r="H1117" s="15">
        <v>302.99299999999999</v>
      </c>
      <c r="I1117" s="15">
        <v>438.2140999995172</v>
      </c>
      <c r="J1117" s="15">
        <v>596.47500000000002</v>
      </c>
      <c r="K1117" s="15">
        <v>1179.0766000002623</v>
      </c>
      <c r="L1117" s="15">
        <v>1225.159699998796</v>
      </c>
      <c r="M1117" s="15">
        <v>2539.577899992466</v>
      </c>
      <c r="N1117" s="15">
        <v>230.64099999999999</v>
      </c>
      <c r="O1117" s="15">
        <v>796.06489999964833</v>
      </c>
      <c r="P1117" s="15">
        <v>289.24429999664426</v>
      </c>
      <c r="Q1117" s="15">
        <v>557.77020000107586</v>
      </c>
      <c r="R1117" s="15">
        <v>1981.9364000037313</v>
      </c>
      <c r="S1117" s="15">
        <v>305.25200000000001</v>
      </c>
      <c r="T1117" s="15">
        <v>95.965999999999994</v>
      </c>
      <c r="U1117" s="15">
        <v>392.17019999958575</v>
      </c>
      <c r="V1117" s="15">
        <v>1567.5866000056267</v>
      </c>
    </row>
    <row r="1118" spans="1:22" x14ac:dyDescent="0.25">
      <c r="A1118" s="13">
        <f t="shared" si="19"/>
        <v>43877.25</v>
      </c>
      <c r="B1118" s="6">
        <v>43877.25</v>
      </c>
      <c r="C1118" s="7">
        <v>0.25</v>
      </c>
      <c r="D1118" s="15">
        <v>1105.5874000005424</v>
      </c>
      <c r="E1118" s="15">
        <v>330.08250000001863</v>
      </c>
      <c r="F1118" s="15">
        <v>34.462000000057742</v>
      </c>
      <c r="G1118" s="15">
        <v>2538.0940000000001</v>
      </c>
      <c r="H1118" s="15">
        <v>372.03100000000001</v>
      </c>
      <c r="I1118" s="15">
        <v>247.06010000035167</v>
      </c>
      <c r="J1118" s="15">
        <v>735.68899999999996</v>
      </c>
      <c r="K1118" s="15">
        <v>1019.7827000003308</v>
      </c>
      <c r="L1118" s="15">
        <v>1115.9548999965191</v>
      </c>
      <c r="M1118" s="15">
        <v>3299.106299996376</v>
      </c>
      <c r="N1118" s="15">
        <v>331.08100000000002</v>
      </c>
      <c r="O1118" s="15">
        <v>582.03869999945164</v>
      </c>
      <c r="P1118" s="15">
        <v>309.24460000172257</v>
      </c>
      <c r="Q1118" s="15">
        <v>455.59009999968112</v>
      </c>
      <c r="R1118" s="15">
        <v>1906.5645999982953</v>
      </c>
      <c r="S1118" s="15">
        <v>472.88200000000001</v>
      </c>
      <c r="T1118" s="15">
        <v>149.06</v>
      </c>
      <c r="U1118" s="15">
        <v>391.09499999973923</v>
      </c>
      <c r="V1118" s="15">
        <v>2070.0986000001431</v>
      </c>
    </row>
    <row r="1119" spans="1:22" x14ac:dyDescent="0.25">
      <c r="A1119" s="13">
        <f t="shared" si="19"/>
        <v>43877.291666666701</v>
      </c>
      <c r="B1119" s="6">
        <v>43877.291666666701</v>
      </c>
      <c r="C1119" s="7">
        <v>0.29166666666666702</v>
      </c>
      <c r="D1119" s="15">
        <v>892.82359999790788</v>
      </c>
      <c r="E1119" s="15">
        <v>276.76919999998063</v>
      </c>
      <c r="F1119" s="15">
        <v>69.540700000012293</v>
      </c>
      <c r="G1119" s="15">
        <v>2993.5749999999998</v>
      </c>
      <c r="H1119" s="15">
        <v>336.11399999999998</v>
      </c>
      <c r="I1119" s="15">
        <v>343.58399999886751</v>
      </c>
      <c r="J1119" s="15">
        <v>649.53</v>
      </c>
      <c r="K1119" s="15">
        <v>831.57300000078976</v>
      </c>
      <c r="L1119" s="15">
        <v>835.51280000060797</v>
      </c>
      <c r="M1119" s="15">
        <v>3352.907900005579</v>
      </c>
      <c r="N1119" s="15">
        <v>324.65699999999998</v>
      </c>
      <c r="O1119" s="15">
        <v>479.81430000066757</v>
      </c>
      <c r="P1119" s="15">
        <v>419.44599999859929</v>
      </c>
      <c r="Q1119" s="15">
        <v>333.7687999997288</v>
      </c>
      <c r="R1119" s="15">
        <v>1677.6648999974132</v>
      </c>
      <c r="S1119" s="15">
        <v>501.12</v>
      </c>
      <c r="T1119" s="15">
        <v>179.98500000000001</v>
      </c>
      <c r="U1119" s="15">
        <v>535.35380000062287</v>
      </c>
      <c r="V1119" s="15">
        <v>2132.9470999985933</v>
      </c>
    </row>
    <row r="1120" spans="1:22" x14ac:dyDescent="0.25">
      <c r="A1120" s="13">
        <f t="shared" si="19"/>
        <v>43877.333333333299</v>
      </c>
      <c r="B1120" s="6">
        <v>43877.333333333299</v>
      </c>
      <c r="C1120" s="7">
        <v>0.33333333333333298</v>
      </c>
      <c r="D1120" s="15">
        <v>698.87810000032187</v>
      </c>
      <c r="E1120" s="15">
        <v>199.38260000012815</v>
      </c>
      <c r="F1120" s="15">
        <v>75.020999999949709</v>
      </c>
      <c r="G1120" s="15">
        <v>3683.0410000000002</v>
      </c>
      <c r="H1120" s="15">
        <v>319.65800000000002</v>
      </c>
      <c r="I1120" s="15">
        <v>367.06870000064373</v>
      </c>
      <c r="J1120" s="15">
        <v>532.11199999999997</v>
      </c>
      <c r="K1120" s="15">
        <v>702.88649999909103</v>
      </c>
      <c r="L1120" s="15">
        <v>685.1921000033617</v>
      </c>
      <c r="M1120" s="15">
        <v>3455.1524000018835</v>
      </c>
      <c r="N1120" s="15">
        <v>301.83800000000002</v>
      </c>
      <c r="O1120" s="15">
        <v>430.45279999822378</v>
      </c>
      <c r="P1120" s="15">
        <v>533.15060000121593</v>
      </c>
      <c r="Q1120" s="15">
        <v>266.21160000003874</v>
      </c>
      <c r="R1120" s="15">
        <v>1357.9829000011086</v>
      </c>
      <c r="S1120" s="15">
        <v>493.18400000000003</v>
      </c>
      <c r="T1120" s="15">
        <v>171.977</v>
      </c>
      <c r="U1120" s="15">
        <v>724.35049999970943</v>
      </c>
      <c r="V1120" s="15">
        <v>2009.4971999973059</v>
      </c>
    </row>
    <row r="1121" spans="1:22" x14ac:dyDescent="0.25">
      <c r="A1121" s="13">
        <f t="shared" si="19"/>
        <v>43877.375</v>
      </c>
      <c r="B1121" s="6">
        <v>43877.375</v>
      </c>
      <c r="C1121" s="7">
        <v>0.375</v>
      </c>
      <c r="D1121" s="15">
        <v>630.56109999865294</v>
      </c>
      <c r="E1121" s="15">
        <v>141.01789999986067</v>
      </c>
      <c r="F1121" s="15">
        <v>55.507500000065193</v>
      </c>
      <c r="G1121" s="15">
        <v>3760.3339999999998</v>
      </c>
      <c r="H1121" s="15">
        <v>303.83300000000003</v>
      </c>
      <c r="I1121" s="15">
        <v>406.33859999850392</v>
      </c>
      <c r="J1121" s="15">
        <v>479.649</v>
      </c>
      <c r="K1121" s="15">
        <v>641.55199999921024</v>
      </c>
      <c r="L1121" s="15">
        <v>576.1343000009656</v>
      </c>
      <c r="M1121" s="15">
        <v>3364.5696000009775</v>
      </c>
      <c r="N1121" s="15">
        <v>259.77</v>
      </c>
      <c r="O1121" s="15">
        <v>445.53739999979734</v>
      </c>
      <c r="P1121" s="15">
        <v>514.02600000053644</v>
      </c>
      <c r="Q1121" s="15">
        <v>317.65090000070632</v>
      </c>
      <c r="R1121" s="15">
        <v>1047.1801000013947</v>
      </c>
      <c r="S1121" s="15">
        <v>469.40499999999997</v>
      </c>
      <c r="T1121" s="15">
        <v>154.30099999999999</v>
      </c>
      <c r="U1121" s="15">
        <v>721.58760000020266</v>
      </c>
      <c r="V1121" s="15">
        <v>1870.6889000013471</v>
      </c>
    </row>
    <row r="1122" spans="1:22" x14ac:dyDescent="0.25">
      <c r="A1122" s="13">
        <f t="shared" si="19"/>
        <v>43877.416666666701</v>
      </c>
      <c r="B1122" s="6">
        <v>43877.416666666701</v>
      </c>
      <c r="C1122" s="7">
        <v>0.41666666666666702</v>
      </c>
      <c r="D1122" s="15">
        <v>587.45370000228286</v>
      </c>
      <c r="E1122" s="15">
        <v>116.59659999981523</v>
      </c>
      <c r="F1122" s="15">
        <v>40.775600000051782</v>
      </c>
      <c r="G1122" s="15">
        <v>3632.4479999999999</v>
      </c>
      <c r="H1122" s="15">
        <v>268.37599999999998</v>
      </c>
      <c r="I1122" s="15">
        <v>520.22920000180602</v>
      </c>
      <c r="J1122" s="15">
        <v>393.38499999999999</v>
      </c>
      <c r="K1122" s="15">
        <v>630.39060000143945</v>
      </c>
      <c r="L1122" s="15">
        <v>575.25259999930859</v>
      </c>
      <c r="M1122" s="15">
        <v>3072.540600001812</v>
      </c>
      <c r="N1122" s="15">
        <v>228.99199999999999</v>
      </c>
      <c r="O1122" s="15">
        <v>484.33130000159144</v>
      </c>
      <c r="P1122" s="15">
        <v>493.27600000053644</v>
      </c>
      <c r="Q1122" s="15">
        <v>347.04590000025928</v>
      </c>
      <c r="R1122" s="15">
        <v>870.81729999929667</v>
      </c>
      <c r="S1122" s="15">
        <v>448.44299999999998</v>
      </c>
      <c r="T1122" s="15">
        <v>137.72200000000001</v>
      </c>
      <c r="U1122" s="15">
        <v>764.92629999946803</v>
      </c>
      <c r="V1122" s="15">
        <v>1679.0857999995351</v>
      </c>
    </row>
    <row r="1123" spans="1:22" x14ac:dyDescent="0.25">
      <c r="A1123" s="13">
        <f t="shared" si="19"/>
        <v>43877.458333333299</v>
      </c>
      <c r="B1123" s="6">
        <v>43877.458333333299</v>
      </c>
      <c r="C1123" s="7">
        <v>0.45833333333333298</v>
      </c>
      <c r="D1123" s="15">
        <v>625.18279999867082</v>
      </c>
      <c r="E1123" s="15">
        <v>116.47600000025705</v>
      </c>
      <c r="F1123" s="15">
        <v>20.589799999957904</v>
      </c>
      <c r="G1123" s="15">
        <v>3514.2710000000002</v>
      </c>
      <c r="H1123" s="15">
        <v>183.434</v>
      </c>
      <c r="I1123" s="15">
        <v>753.51929999887943</v>
      </c>
      <c r="J1123" s="15">
        <v>308.05200000000002</v>
      </c>
      <c r="K1123" s="15">
        <v>636.92149999924004</v>
      </c>
      <c r="L1123" s="15">
        <v>668.60419999808073</v>
      </c>
      <c r="M1123" s="15">
        <v>2421.9482999891043</v>
      </c>
      <c r="N1123" s="15">
        <v>182.84200000000001</v>
      </c>
      <c r="O1123" s="15">
        <v>616.10509999841452</v>
      </c>
      <c r="P1123" s="15">
        <v>464.22879999876022</v>
      </c>
      <c r="Q1123" s="15">
        <v>378.9712999984622</v>
      </c>
      <c r="R1123" s="15">
        <v>825.86840000003576</v>
      </c>
      <c r="S1123" s="15">
        <v>344.68</v>
      </c>
      <c r="T1123" s="15">
        <v>95.992000000000004</v>
      </c>
      <c r="U1123" s="15">
        <v>714.03990000020713</v>
      </c>
      <c r="V1123" s="15">
        <v>1249.5425999984145</v>
      </c>
    </row>
    <row r="1124" spans="1:22" x14ac:dyDescent="0.25">
      <c r="A1124" s="13">
        <f t="shared" si="19"/>
        <v>43877.5</v>
      </c>
      <c r="B1124" s="6">
        <v>43877.5</v>
      </c>
      <c r="C1124" s="7">
        <v>0.5</v>
      </c>
      <c r="D1124" s="15">
        <v>601.55370000004768</v>
      </c>
      <c r="E1124" s="15">
        <v>121.50320000015199</v>
      </c>
      <c r="F1124" s="15">
        <v>10.402499999850988</v>
      </c>
      <c r="G1124" s="15">
        <v>3353.4050000000002</v>
      </c>
      <c r="H1124" s="15">
        <v>128.00800000000001</v>
      </c>
      <c r="I1124" s="15">
        <v>782.64250000193715</v>
      </c>
      <c r="J1124" s="15">
        <v>245.00899999999999</v>
      </c>
      <c r="K1124" s="15">
        <v>643.51270000077784</v>
      </c>
      <c r="L1124" s="15">
        <v>805.47779999673367</v>
      </c>
      <c r="M1124" s="15">
        <v>1938.1601000130177</v>
      </c>
      <c r="N1124" s="15">
        <v>132.29900000000001</v>
      </c>
      <c r="O1124" s="15">
        <v>846.22330000251532</v>
      </c>
      <c r="P1124" s="15">
        <v>397.54580000042915</v>
      </c>
      <c r="Q1124" s="15">
        <v>535.35300000011921</v>
      </c>
      <c r="R1124" s="15">
        <v>841.38080000132322</v>
      </c>
      <c r="S1124" s="15">
        <v>241.50399999999999</v>
      </c>
      <c r="T1124" s="15">
        <v>60.033000000000001</v>
      </c>
      <c r="U1124" s="15">
        <v>616.86280000023544</v>
      </c>
      <c r="V1124" s="15">
        <v>1004.4430000036955</v>
      </c>
    </row>
    <row r="1125" spans="1:22" x14ac:dyDescent="0.25">
      <c r="A1125" s="13">
        <f t="shared" si="19"/>
        <v>43877.541666666701</v>
      </c>
      <c r="B1125" s="6">
        <v>43877.541666666701</v>
      </c>
      <c r="C1125" s="7">
        <v>0.54166666666666696</v>
      </c>
      <c r="D1125" s="15">
        <v>650.78330000117421</v>
      </c>
      <c r="E1125" s="15">
        <v>116.51309999963269</v>
      </c>
      <c r="F1125" s="15">
        <v>0</v>
      </c>
      <c r="G1125" s="15">
        <v>2879.5450000000001</v>
      </c>
      <c r="H1125" s="15">
        <v>112.56100000000001</v>
      </c>
      <c r="I1125" s="15">
        <v>646.24629999697208</v>
      </c>
      <c r="J1125" s="15">
        <v>222.02500000000001</v>
      </c>
      <c r="K1125" s="15">
        <v>682.67629999853671</v>
      </c>
      <c r="L1125" s="15">
        <v>1142.6728000044823</v>
      </c>
      <c r="M1125" s="15">
        <v>1625.4614999890327</v>
      </c>
      <c r="N1125" s="15">
        <v>121.893</v>
      </c>
      <c r="O1125" s="15">
        <v>867.66799999773502</v>
      </c>
      <c r="P1125" s="15">
        <v>296.07110000029206</v>
      </c>
      <c r="Q1125" s="15">
        <v>547.44380000047386</v>
      </c>
      <c r="R1125" s="15">
        <v>936.09079999476671</v>
      </c>
      <c r="S1125" s="15">
        <v>183.38499999999999</v>
      </c>
      <c r="T1125" s="15">
        <v>49.636000000000003</v>
      </c>
      <c r="U1125" s="15">
        <v>426.3406999995932</v>
      </c>
      <c r="V1125" s="15">
        <v>873.8636000007391</v>
      </c>
    </row>
    <row r="1126" spans="1:22" x14ac:dyDescent="0.25">
      <c r="A1126" s="13">
        <f t="shared" si="19"/>
        <v>43877.583333333299</v>
      </c>
      <c r="B1126" s="6">
        <v>43877.583333333299</v>
      </c>
      <c r="C1126" s="7">
        <v>0.58333333333333304</v>
      </c>
      <c r="D1126" s="15">
        <v>728.40769999846816</v>
      </c>
      <c r="E1126" s="15">
        <v>121.67079999996349</v>
      </c>
      <c r="F1126" s="15">
        <v>0</v>
      </c>
      <c r="G1126" s="15">
        <v>2375.154</v>
      </c>
      <c r="H1126" s="15">
        <v>147.19300000000001</v>
      </c>
      <c r="I1126" s="15">
        <v>543.38159999996424</v>
      </c>
      <c r="J1126" s="15">
        <v>261.113</v>
      </c>
      <c r="K1126" s="15">
        <v>738.83220000006258</v>
      </c>
      <c r="L1126" s="15">
        <v>1258.2756999954581</v>
      </c>
      <c r="M1126" s="15">
        <v>1643.8321000039577</v>
      </c>
      <c r="N1126" s="15">
        <v>122.04900000000001</v>
      </c>
      <c r="O1126" s="15">
        <v>758.12550000101328</v>
      </c>
      <c r="P1126" s="15">
        <v>239.89420000091195</v>
      </c>
      <c r="Q1126" s="15">
        <v>471.40359999984503</v>
      </c>
      <c r="R1126" s="15">
        <v>1049.4303000047803</v>
      </c>
      <c r="S1126" s="15">
        <v>179.51900000000001</v>
      </c>
      <c r="T1126" s="15">
        <v>49.470999999999997</v>
      </c>
      <c r="U1126" s="15">
        <v>330.80680000036955</v>
      </c>
      <c r="V1126" s="15">
        <v>905.78519999980927</v>
      </c>
    </row>
    <row r="1127" spans="1:22" x14ac:dyDescent="0.25">
      <c r="A1127" s="13">
        <f t="shared" si="19"/>
        <v>43877.625</v>
      </c>
      <c r="B1127" s="6">
        <v>43877.625</v>
      </c>
      <c r="C1127" s="7">
        <v>0.625</v>
      </c>
      <c r="D1127" s="15">
        <v>1079.2697000019252</v>
      </c>
      <c r="E1127" s="15">
        <v>126.75540000014007</v>
      </c>
      <c r="F1127" s="15">
        <v>10.551000000210479</v>
      </c>
      <c r="G1127" s="15">
        <v>2100.4720000000002</v>
      </c>
      <c r="H1127" s="15">
        <v>172.77699999999999</v>
      </c>
      <c r="I1127" s="15">
        <v>448.25950000062585</v>
      </c>
      <c r="J1127" s="15">
        <v>319.72000000000003</v>
      </c>
      <c r="K1127" s="15">
        <v>1067.3633000012487</v>
      </c>
      <c r="L1127" s="15">
        <v>1138.4857000038028</v>
      </c>
      <c r="M1127" s="15">
        <v>1788.0127000063658</v>
      </c>
      <c r="N1127" s="15">
        <v>147.47399999999999</v>
      </c>
      <c r="O1127" s="15">
        <v>664.51489999890327</v>
      </c>
      <c r="P1127" s="15">
        <v>204.5730999968946</v>
      </c>
      <c r="Q1127" s="15">
        <v>395.19560000114143</v>
      </c>
      <c r="R1127" s="15">
        <v>1530.1128999963403</v>
      </c>
      <c r="S1127" s="15">
        <v>209.77799999999999</v>
      </c>
      <c r="T1127" s="15">
        <v>68.879000000000005</v>
      </c>
      <c r="U1127" s="15">
        <v>283.1535000000149</v>
      </c>
      <c r="V1127" s="15">
        <v>1002.1444999948144</v>
      </c>
    </row>
    <row r="1128" spans="1:22" x14ac:dyDescent="0.25">
      <c r="A1128" s="13">
        <f t="shared" si="19"/>
        <v>43877.666666666701</v>
      </c>
      <c r="B1128" s="6">
        <v>43877.666666666701</v>
      </c>
      <c r="C1128" s="7">
        <v>0.66666666666666696</v>
      </c>
      <c r="D1128" s="15">
        <v>1411.8499999977648</v>
      </c>
      <c r="E1128" s="15">
        <v>151.9936999999918</v>
      </c>
      <c r="F1128" s="15">
        <v>10.540399999823421</v>
      </c>
      <c r="G1128" s="15">
        <v>2075.8110000000001</v>
      </c>
      <c r="H1128" s="15">
        <v>233.93</v>
      </c>
      <c r="I1128" s="15">
        <v>393.0734999999404</v>
      </c>
      <c r="J1128" s="15">
        <v>448.54300000000001</v>
      </c>
      <c r="K1128" s="15">
        <v>1494.3447999991477</v>
      </c>
      <c r="L1128" s="15">
        <v>956.81350000202656</v>
      </c>
      <c r="M1128" s="15">
        <v>2095.4714999943972</v>
      </c>
      <c r="N1128" s="15">
        <v>168.614</v>
      </c>
      <c r="O1128" s="15">
        <v>567.74050000309944</v>
      </c>
      <c r="P1128" s="15">
        <v>217.82040000334382</v>
      </c>
      <c r="Q1128" s="15">
        <v>340.0855000000447</v>
      </c>
      <c r="R1128" s="15">
        <v>1726.2622999995947</v>
      </c>
      <c r="S1128" s="15">
        <v>244.67099999999999</v>
      </c>
      <c r="T1128" s="15">
        <v>79.397000000000006</v>
      </c>
      <c r="U1128" s="15">
        <v>236.89030000008643</v>
      </c>
      <c r="V1128" s="15">
        <v>1262.0756000056863</v>
      </c>
    </row>
    <row r="1129" spans="1:22" x14ac:dyDescent="0.25">
      <c r="A1129" s="13">
        <f t="shared" si="19"/>
        <v>43877.708333333299</v>
      </c>
      <c r="B1129" s="6">
        <v>43877.708333333299</v>
      </c>
      <c r="C1129" s="7">
        <v>0.70833333333333304</v>
      </c>
      <c r="D1129" s="15">
        <v>1610.4863000027835</v>
      </c>
      <c r="E1129" s="15">
        <v>235.65280000027269</v>
      </c>
      <c r="F1129" s="15">
        <v>10.471499999985099</v>
      </c>
      <c r="G1129" s="15">
        <v>2164.473</v>
      </c>
      <c r="H1129" s="15">
        <v>360.29399999999998</v>
      </c>
      <c r="I1129" s="15">
        <v>368.23000000044703</v>
      </c>
      <c r="J1129" s="15">
        <v>698.48299999999995</v>
      </c>
      <c r="K1129" s="15">
        <v>1556.0888000000268</v>
      </c>
      <c r="L1129" s="15">
        <v>782.70169999450445</v>
      </c>
      <c r="M1129" s="15">
        <v>2942.6208000034094</v>
      </c>
      <c r="N1129" s="15">
        <v>246.45500000000001</v>
      </c>
      <c r="O1129" s="15">
        <v>498.55339999869466</v>
      </c>
      <c r="P1129" s="15">
        <v>235.94699999690056</v>
      </c>
      <c r="Q1129" s="15">
        <v>285.39889999851584</v>
      </c>
      <c r="R1129" s="15">
        <v>1581.2560000047088</v>
      </c>
      <c r="S1129" s="15">
        <v>336.26400000000001</v>
      </c>
      <c r="T1129" s="15">
        <v>106.227</v>
      </c>
      <c r="U1129" s="15">
        <v>332.62170000001788</v>
      </c>
      <c r="V1129" s="15">
        <v>1841.6156999990344</v>
      </c>
    </row>
    <row r="1130" spans="1:22" x14ac:dyDescent="0.25">
      <c r="A1130" s="13">
        <f t="shared" si="19"/>
        <v>43877.75</v>
      </c>
      <c r="B1130" s="6">
        <v>43877.75</v>
      </c>
      <c r="C1130" s="7">
        <v>0.75</v>
      </c>
      <c r="D1130" s="15">
        <v>1785.995199996978</v>
      </c>
      <c r="E1130" s="15">
        <v>299.45839999988675</v>
      </c>
      <c r="F1130" s="15">
        <v>15.748800000175834</v>
      </c>
      <c r="G1130" s="15">
        <v>2407.9459999999999</v>
      </c>
      <c r="H1130" s="15">
        <v>376.26100000000002</v>
      </c>
      <c r="I1130" s="15">
        <v>357.47880000248551</v>
      </c>
      <c r="J1130" s="15">
        <v>766.06299999999999</v>
      </c>
      <c r="K1130" s="15">
        <v>1450.0522000007331</v>
      </c>
      <c r="L1130" s="15">
        <v>657.30040000379086</v>
      </c>
      <c r="M1130" s="15">
        <v>3109.9030999988317</v>
      </c>
      <c r="N1130" s="15">
        <v>283.255</v>
      </c>
      <c r="O1130" s="15">
        <v>476.03159999847412</v>
      </c>
      <c r="P1130" s="15">
        <v>260.35610000044107</v>
      </c>
      <c r="Q1130" s="15">
        <v>263.39010000042617</v>
      </c>
      <c r="R1130" s="15">
        <v>1432.7813999950886</v>
      </c>
      <c r="S1130" s="15">
        <v>399.49599999999998</v>
      </c>
      <c r="T1130" s="15">
        <v>133.37100000000001</v>
      </c>
      <c r="U1130" s="15">
        <v>382.80530000012368</v>
      </c>
      <c r="V1130" s="15">
        <v>1961.3651999980211</v>
      </c>
    </row>
    <row r="1131" spans="1:22" x14ac:dyDescent="0.25">
      <c r="A1131" s="13">
        <f t="shared" si="19"/>
        <v>43877.791666666701</v>
      </c>
      <c r="B1131" s="6">
        <v>43877.791666666701</v>
      </c>
      <c r="C1131" s="7">
        <v>0.79166666666666696</v>
      </c>
      <c r="D1131" s="15">
        <v>1869.0694000013173</v>
      </c>
      <c r="E1131" s="15">
        <v>303.69749999977648</v>
      </c>
      <c r="F1131" s="15">
        <v>52.277699999976903</v>
      </c>
      <c r="G1131" s="15">
        <v>2972.3339999999998</v>
      </c>
      <c r="H1131" s="15">
        <v>336.96300000000002</v>
      </c>
      <c r="I1131" s="15">
        <v>357.01179999858141</v>
      </c>
      <c r="J1131" s="15">
        <v>647.75199999999995</v>
      </c>
      <c r="K1131" s="15">
        <v>1409.3759000003338</v>
      </c>
      <c r="L1131" s="15">
        <v>592.34669999778271</v>
      </c>
      <c r="M1131" s="15">
        <v>2737.7118999958038</v>
      </c>
      <c r="N1131" s="15">
        <v>243.649</v>
      </c>
      <c r="O1131" s="15">
        <v>477.46290000155568</v>
      </c>
      <c r="P1131" s="15">
        <v>401.06579999998212</v>
      </c>
      <c r="Q1131" s="15">
        <v>247.08710000105202</v>
      </c>
      <c r="R1131" s="15">
        <v>1218.6735000014305</v>
      </c>
      <c r="S1131" s="15">
        <v>301.69799999999998</v>
      </c>
      <c r="T1131" s="15">
        <v>118.84699999999999</v>
      </c>
      <c r="U1131" s="15">
        <v>530.4734999993816</v>
      </c>
      <c r="V1131" s="15">
        <v>1723.2688999995589</v>
      </c>
    </row>
    <row r="1132" spans="1:22" x14ac:dyDescent="0.25">
      <c r="A1132" s="13">
        <f t="shared" si="19"/>
        <v>43877.833333333299</v>
      </c>
      <c r="B1132" s="6">
        <v>43877.833333333299</v>
      </c>
      <c r="C1132" s="7">
        <v>0.83333333333333304</v>
      </c>
      <c r="D1132" s="15">
        <v>1825.1381999999285</v>
      </c>
      <c r="E1132" s="15">
        <v>293.19310000026599</v>
      </c>
      <c r="F1132" s="15">
        <v>78.243899999884889</v>
      </c>
      <c r="G1132" s="15">
        <v>3386.6930000000002</v>
      </c>
      <c r="H1132" s="15">
        <v>298.04399999999998</v>
      </c>
      <c r="I1132" s="15">
        <v>356.56060000136495</v>
      </c>
      <c r="J1132" s="15">
        <v>507.00299999999999</v>
      </c>
      <c r="K1132" s="15">
        <v>1305.3281999994069</v>
      </c>
      <c r="L1132" s="15">
        <v>577.48669999837875</v>
      </c>
      <c r="M1132" s="15">
        <v>2432.427400007844</v>
      </c>
      <c r="N1132" s="15">
        <v>219.07</v>
      </c>
      <c r="O1132" s="15">
        <v>471.37959999963641</v>
      </c>
      <c r="P1132" s="15">
        <v>447.16630000248551</v>
      </c>
      <c r="Q1132" s="15">
        <v>253.14749999903142</v>
      </c>
      <c r="R1132" s="15">
        <v>1032.8893000036478</v>
      </c>
      <c r="S1132" s="15">
        <v>247.898</v>
      </c>
      <c r="T1132" s="15">
        <v>114.241</v>
      </c>
      <c r="U1132" s="15">
        <v>531.68010000046343</v>
      </c>
      <c r="V1132" s="15">
        <v>1551.2920999974012</v>
      </c>
    </row>
    <row r="1133" spans="1:22" x14ac:dyDescent="0.25">
      <c r="A1133" s="13">
        <f t="shared" si="19"/>
        <v>43877.875</v>
      </c>
      <c r="B1133" s="6">
        <v>43877.875</v>
      </c>
      <c r="C1133" s="7">
        <v>0.875</v>
      </c>
      <c r="D1133" s="15">
        <v>1397.167199999094</v>
      </c>
      <c r="E1133" s="15">
        <v>248.29819999961182</v>
      </c>
      <c r="F1133" s="15">
        <v>93.923699999926612</v>
      </c>
      <c r="G1133" s="15">
        <v>3024.8029999999999</v>
      </c>
      <c r="H1133" s="15">
        <v>238.21299999999999</v>
      </c>
      <c r="I1133" s="15">
        <v>375.76929999887943</v>
      </c>
      <c r="J1133" s="15">
        <v>377.95499999999998</v>
      </c>
      <c r="K1133" s="15">
        <v>986.59210000000894</v>
      </c>
      <c r="L1133" s="15">
        <v>565.28730000555515</v>
      </c>
      <c r="M1133" s="15">
        <v>2056.5990999937057</v>
      </c>
      <c r="N1133" s="15">
        <v>189.13800000000001</v>
      </c>
      <c r="O1133" s="15">
        <v>479.04080000147223</v>
      </c>
      <c r="P1133" s="15">
        <v>382.61099999770522</v>
      </c>
      <c r="Q1133" s="15">
        <v>259.01170000061393</v>
      </c>
      <c r="R1133" s="15">
        <v>963.43729999661446</v>
      </c>
      <c r="S1133" s="15">
        <v>208.34899999999999</v>
      </c>
      <c r="T1133" s="15">
        <v>88.697000000000003</v>
      </c>
      <c r="U1133" s="15">
        <v>485.37999999988824</v>
      </c>
      <c r="V1133" s="15">
        <v>1352.3346000015736</v>
      </c>
    </row>
    <row r="1134" spans="1:22" x14ac:dyDescent="0.25">
      <c r="A1134" s="13">
        <f t="shared" si="19"/>
        <v>43877.916666666701</v>
      </c>
      <c r="B1134" s="6">
        <v>43877.916666666701</v>
      </c>
      <c r="C1134" s="7">
        <v>0.91666666666666696</v>
      </c>
      <c r="D1134" s="15">
        <v>1095.3596000000834</v>
      </c>
      <c r="E1134" s="15">
        <v>226.40720000024885</v>
      </c>
      <c r="F1134" s="15">
        <v>88.575400000205263</v>
      </c>
      <c r="G1134" s="15">
        <v>2742.6210000000001</v>
      </c>
      <c r="H1134" s="15">
        <v>213.43299999999999</v>
      </c>
      <c r="I1134" s="15">
        <v>419.97410000115633</v>
      </c>
      <c r="J1134" s="15">
        <v>327.86</v>
      </c>
      <c r="K1134" s="15">
        <v>759.47440000064671</v>
      </c>
      <c r="L1134" s="15">
        <v>582.71449999511242</v>
      </c>
      <c r="M1134" s="15">
        <v>1748.5894999951124</v>
      </c>
      <c r="N1134" s="15">
        <v>164.20500000000001</v>
      </c>
      <c r="O1134" s="15">
        <v>487.82049999758601</v>
      </c>
      <c r="P1134" s="15">
        <v>345.39090000092983</v>
      </c>
      <c r="Q1134" s="15">
        <v>259.4452999997884</v>
      </c>
      <c r="R1134" s="15">
        <v>938.69489999860525</v>
      </c>
      <c r="S1134" s="15">
        <v>173.81800000000001</v>
      </c>
      <c r="T1134" s="15">
        <v>73.516000000000005</v>
      </c>
      <c r="U1134" s="15">
        <v>389.73419999983162</v>
      </c>
      <c r="V1134" s="15">
        <v>1187.8209000006318</v>
      </c>
    </row>
    <row r="1135" spans="1:22" x14ac:dyDescent="0.25">
      <c r="A1135" s="13">
        <f t="shared" si="19"/>
        <v>43877.958333333299</v>
      </c>
      <c r="B1135" s="6">
        <v>43877.958333333299</v>
      </c>
      <c r="C1135" s="7">
        <v>0.95833333333333304</v>
      </c>
      <c r="D1135" s="15">
        <v>973.62370000034571</v>
      </c>
      <c r="E1135" s="15">
        <v>201.85839999979362</v>
      </c>
      <c r="F1135" s="15">
        <v>107.83299999986775</v>
      </c>
      <c r="G1135" s="15">
        <v>2525.2359999999999</v>
      </c>
      <c r="H1135" s="15">
        <v>204.184</v>
      </c>
      <c r="I1135" s="15">
        <v>584.6089999973774</v>
      </c>
      <c r="J1135" s="15">
        <v>312.59199999999998</v>
      </c>
      <c r="K1135" s="15">
        <v>637.70390000008047</v>
      </c>
      <c r="L1135" s="15">
        <v>589.48560000211</v>
      </c>
      <c r="M1135" s="15">
        <v>1585.4325000047684</v>
      </c>
      <c r="N1135" s="15">
        <v>144.14599999999999</v>
      </c>
      <c r="O1135" s="15">
        <v>543.98430000245571</v>
      </c>
      <c r="P1135" s="15">
        <v>297.19330000132322</v>
      </c>
      <c r="Q1135" s="15">
        <v>298.95539999939501</v>
      </c>
      <c r="R1135" s="15">
        <v>934.73100000619888</v>
      </c>
      <c r="S1135" s="15">
        <v>148.87100000000001</v>
      </c>
      <c r="T1135" s="15">
        <v>63.268000000000001</v>
      </c>
      <c r="U1135" s="15">
        <v>342.59109999984503</v>
      </c>
      <c r="V1135" s="15">
        <v>1133.1215000003576</v>
      </c>
    </row>
    <row r="1136" spans="1:22" x14ac:dyDescent="0.25">
      <c r="A1136" s="13">
        <f t="shared" si="19"/>
        <v>43878</v>
      </c>
      <c r="B1136" s="6">
        <v>43878</v>
      </c>
      <c r="C1136" s="7">
        <v>0</v>
      </c>
      <c r="D1136" s="15">
        <v>1056.388599999249</v>
      </c>
      <c r="E1136" s="15">
        <v>165.6394000002183</v>
      </c>
      <c r="F1136" s="15">
        <v>97.867300000041723</v>
      </c>
      <c r="G1136" s="15">
        <v>2366.1729999999998</v>
      </c>
      <c r="H1136" s="15">
        <v>183.983</v>
      </c>
      <c r="I1136" s="15">
        <v>754.17920000106096</v>
      </c>
      <c r="J1136" s="15">
        <v>292.64100000000002</v>
      </c>
      <c r="K1136" s="15">
        <v>643.49439999833703</v>
      </c>
      <c r="L1136" s="15">
        <v>679.23259999603033</v>
      </c>
      <c r="M1136" s="15">
        <v>1545.2466000020504</v>
      </c>
      <c r="N1136" s="15">
        <v>144.523</v>
      </c>
      <c r="O1136" s="15">
        <v>718.17639999836683</v>
      </c>
      <c r="P1136" s="15">
        <v>258.52009999752045</v>
      </c>
      <c r="Q1136" s="15">
        <v>462.02969999983907</v>
      </c>
      <c r="R1136" s="15">
        <v>980.83309999853373</v>
      </c>
      <c r="S1136" s="15">
        <v>144.14599999999999</v>
      </c>
      <c r="T1136" s="15">
        <v>63.47</v>
      </c>
      <c r="U1136" s="15">
        <v>294.97390000056475</v>
      </c>
      <c r="V1136" s="15">
        <v>1113.6339000016451</v>
      </c>
    </row>
    <row r="1137" spans="1:22" x14ac:dyDescent="0.25">
      <c r="A1137" s="13">
        <f t="shared" si="19"/>
        <v>43878.041666666701</v>
      </c>
      <c r="B1137" s="6">
        <v>43878.041666666701</v>
      </c>
      <c r="C1137" s="7">
        <v>4.1666666666666699E-2</v>
      </c>
      <c r="D1137" s="15">
        <v>1250.228400003165</v>
      </c>
      <c r="E1137" s="15">
        <v>150.32209999999031</v>
      </c>
      <c r="F1137" s="15">
        <v>60.892900000093505</v>
      </c>
      <c r="G1137" s="15">
        <v>2288.3980000000001</v>
      </c>
      <c r="H1137" s="15">
        <v>189.55199999999999</v>
      </c>
      <c r="I1137" s="15">
        <v>799.04019999876618</v>
      </c>
      <c r="J1137" s="15">
        <v>300.98700000000002</v>
      </c>
      <c r="K1137" s="15">
        <v>728.05580000020564</v>
      </c>
      <c r="L1137" s="15">
        <v>968.21810000389814</v>
      </c>
      <c r="M1137" s="15">
        <v>1563.7682999968529</v>
      </c>
      <c r="N1137" s="15">
        <v>144.94399999999999</v>
      </c>
      <c r="O1137" s="15">
        <v>1031.0186999998987</v>
      </c>
      <c r="P1137" s="15">
        <v>248.79170000180602</v>
      </c>
      <c r="Q1137" s="15">
        <v>612.56600000150502</v>
      </c>
      <c r="R1137" s="15">
        <v>1023.8977999985218</v>
      </c>
      <c r="S1137" s="15">
        <v>154.74799999999999</v>
      </c>
      <c r="T1137" s="15">
        <v>63.68</v>
      </c>
      <c r="U1137" s="15">
        <v>246.87779999990016</v>
      </c>
      <c r="V1137" s="15">
        <v>1109.2412000000477</v>
      </c>
    </row>
    <row r="1138" spans="1:22" x14ac:dyDescent="0.25">
      <c r="A1138" s="13">
        <f t="shared" si="19"/>
        <v>43878.083333333299</v>
      </c>
      <c r="B1138" s="6">
        <v>43878.083333333299</v>
      </c>
      <c r="C1138" s="7">
        <v>8.3333333333333301E-2</v>
      </c>
      <c r="D1138" s="15">
        <v>1422.3116999976337</v>
      </c>
      <c r="E1138" s="15">
        <v>159.94790000002831</v>
      </c>
      <c r="F1138" s="15">
        <v>45.473299999954179</v>
      </c>
      <c r="G1138" s="15">
        <v>2277.846</v>
      </c>
      <c r="H1138" s="15">
        <v>189.62899999999999</v>
      </c>
      <c r="I1138" s="15">
        <v>820.00360000133514</v>
      </c>
      <c r="J1138" s="15">
        <v>310.863</v>
      </c>
      <c r="K1138" s="15">
        <v>934.09270000085235</v>
      </c>
      <c r="L1138" s="15">
        <v>1279.1621000021696</v>
      </c>
      <c r="M1138" s="15">
        <v>1586.2355000078678</v>
      </c>
      <c r="N1138" s="15">
        <v>139.88900000000001</v>
      </c>
      <c r="O1138" s="15">
        <v>1028.8821000009775</v>
      </c>
      <c r="P1138" s="15">
        <v>244.06499999761581</v>
      </c>
      <c r="Q1138" s="15">
        <v>662.37449999898672</v>
      </c>
      <c r="R1138" s="15">
        <v>1140.4408999979496</v>
      </c>
      <c r="S1138" s="15">
        <v>165.196</v>
      </c>
      <c r="T1138" s="15">
        <v>63.869</v>
      </c>
      <c r="U1138" s="15">
        <v>297.18740000016987</v>
      </c>
      <c r="V1138" s="15">
        <v>1130.1480000019073</v>
      </c>
    </row>
    <row r="1139" spans="1:22" x14ac:dyDescent="0.25">
      <c r="A1139" s="13">
        <f t="shared" si="19"/>
        <v>43878.125</v>
      </c>
      <c r="B1139" s="6">
        <v>43878.125</v>
      </c>
      <c r="C1139" s="7">
        <v>0.125</v>
      </c>
      <c r="D1139" s="15">
        <v>1813.7556999996305</v>
      </c>
      <c r="E1139" s="15">
        <v>189.8719000001438</v>
      </c>
      <c r="F1139" s="15">
        <v>35.1875</v>
      </c>
      <c r="G1139" s="15">
        <v>2287.7199999999998</v>
      </c>
      <c r="H1139" s="15">
        <v>190.041</v>
      </c>
      <c r="I1139" s="15">
        <v>806.78110000118613</v>
      </c>
      <c r="J1139" s="15">
        <v>315.40300000000002</v>
      </c>
      <c r="K1139" s="15">
        <v>1382.1423000004143</v>
      </c>
      <c r="L1139" s="15">
        <v>1327.0955999940634</v>
      </c>
      <c r="M1139" s="15">
        <v>1644.6019999980927</v>
      </c>
      <c r="N1139" s="15">
        <v>155.40600000000001</v>
      </c>
      <c r="O1139" s="15">
        <v>1009.3528999984264</v>
      </c>
      <c r="P1139" s="15">
        <v>249.10610000044107</v>
      </c>
      <c r="Q1139" s="15">
        <v>672.67249999940395</v>
      </c>
      <c r="R1139" s="15">
        <v>1559.4886000007391</v>
      </c>
      <c r="S1139" s="15">
        <v>170.39599999999999</v>
      </c>
      <c r="T1139" s="15">
        <v>63.923000000000002</v>
      </c>
      <c r="U1139" s="15">
        <v>248.03859999962151</v>
      </c>
      <c r="V1139" s="15">
        <v>1142.4717999994755</v>
      </c>
    </row>
    <row r="1140" spans="1:22" x14ac:dyDescent="0.25">
      <c r="A1140" s="13">
        <f t="shared" si="19"/>
        <v>43878.166666666701</v>
      </c>
      <c r="B1140" s="6">
        <v>43878.166666666701</v>
      </c>
      <c r="C1140" s="7">
        <v>0.16666666666666699</v>
      </c>
      <c r="D1140" s="15">
        <v>1663.6468000002205</v>
      </c>
      <c r="E1140" s="15">
        <v>249.19279999984428</v>
      </c>
      <c r="F1140" s="15">
        <v>44.589799999957904</v>
      </c>
      <c r="G1140" s="15">
        <v>2295.2640000000001</v>
      </c>
      <c r="H1140" s="15">
        <v>205.22399999999999</v>
      </c>
      <c r="I1140" s="15">
        <v>703.08999999985099</v>
      </c>
      <c r="J1140" s="15">
        <v>378.82299999999998</v>
      </c>
      <c r="K1140" s="15">
        <v>1372.7354999985546</v>
      </c>
      <c r="L1140" s="15">
        <v>1323.53370000422</v>
      </c>
      <c r="M1140" s="15">
        <v>1840.9932999908924</v>
      </c>
      <c r="N1140" s="15">
        <v>175.941</v>
      </c>
      <c r="O1140" s="15">
        <v>920.04610000178218</v>
      </c>
      <c r="P1140" s="15">
        <v>254.19260000064969</v>
      </c>
      <c r="Q1140" s="15">
        <v>652.56620000116527</v>
      </c>
      <c r="R1140" s="15">
        <v>1886.8620999976993</v>
      </c>
      <c r="S1140" s="15">
        <v>200.83</v>
      </c>
      <c r="T1140" s="15">
        <v>69.48</v>
      </c>
      <c r="U1140" s="15">
        <v>247.84800000023097</v>
      </c>
      <c r="V1140" s="15">
        <v>1235.7097999975085</v>
      </c>
    </row>
    <row r="1141" spans="1:22" x14ac:dyDescent="0.25">
      <c r="A1141" s="13">
        <f t="shared" si="19"/>
        <v>43878.208333333299</v>
      </c>
      <c r="B1141" s="6">
        <v>43878.208333333299</v>
      </c>
      <c r="C1141" s="7">
        <v>0.20833333333333301</v>
      </c>
      <c r="D1141" s="15">
        <v>1386.1867999993265</v>
      </c>
      <c r="E1141" s="15">
        <v>365.78569999989122</v>
      </c>
      <c r="F1141" s="15">
        <v>49.823799999896437</v>
      </c>
      <c r="G1141" s="15">
        <v>2333.3240000000001</v>
      </c>
      <c r="H1141" s="15">
        <v>285.62400000000002</v>
      </c>
      <c r="I1141" s="15">
        <v>596.2757999971509</v>
      </c>
      <c r="J1141" s="15">
        <v>574.91700000000003</v>
      </c>
      <c r="K1141" s="15">
        <v>1149.2883999999613</v>
      </c>
      <c r="L1141" s="15">
        <v>1242.1652000024915</v>
      </c>
      <c r="M1141" s="15">
        <v>2539.8725000023842</v>
      </c>
      <c r="N1141" s="15">
        <v>226.86600000000001</v>
      </c>
      <c r="O1141" s="15">
        <v>798.05370000004768</v>
      </c>
      <c r="P1141" s="15">
        <v>264.45320000126958</v>
      </c>
      <c r="Q1141" s="15">
        <v>580.5890999995172</v>
      </c>
      <c r="R1141" s="15">
        <v>1923.0637000054121</v>
      </c>
      <c r="S1141" s="15">
        <v>291.666</v>
      </c>
      <c r="T1141" s="15">
        <v>91.037999999999997</v>
      </c>
      <c r="U1141" s="15">
        <v>298.05739999935031</v>
      </c>
      <c r="V1141" s="15">
        <v>1586.5940999984741</v>
      </c>
    </row>
    <row r="1142" spans="1:22" x14ac:dyDescent="0.25">
      <c r="A1142" s="13">
        <f t="shared" si="19"/>
        <v>43878.25</v>
      </c>
      <c r="B1142" s="6">
        <v>43878.25</v>
      </c>
      <c r="C1142" s="7">
        <v>0.25</v>
      </c>
      <c r="D1142" s="15">
        <v>1177.7176000028849</v>
      </c>
      <c r="E1142" s="15">
        <v>365.62250000005588</v>
      </c>
      <c r="F1142" s="15">
        <v>59.826300000073388</v>
      </c>
      <c r="G1142" s="15">
        <v>2447.8510000000001</v>
      </c>
      <c r="H1142" s="15">
        <v>365.08800000000002</v>
      </c>
      <c r="I1142" s="15">
        <v>491.7407000027597</v>
      </c>
      <c r="J1142" s="15">
        <v>714.88900000000001</v>
      </c>
      <c r="K1142" s="15">
        <v>995.09690000116825</v>
      </c>
      <c r="L1142" s="15">
        <v>1141.6955999955535</v>
      </c>
      <c r="M1142" s="15">
        <v>3350.1158000081778</v>
      </c>
      <c r="N1142" s="15">
        <v>317.34699999999998</v>
      </c>
      <c r="O1142" s="15">
        <v>592.11459999904037</v>
      </c>
      <c r="P1142" s="15">
        <v>289.49269999936223</v>
      </c>
      <c r="Q1142" s="15">
        <v>461.23460000008345</v>
      </c>
      <c r="R1142" s="15">
        <v>1830.4182000011206</v>
      </c>
      <c r="S1142" s="15">
        <v>440.25299999999999</v>
      </c>
      <c r="T1142" s="15">
        <v>165.52500000000001</v>
      </c>
      <c r="U1142" s="15">
        <v>296.87939999997616</v>
      </c>
      <c r="V1142" s="15">
        <v>2068.3682000041008</v>
      </c>
    </row>
    <row r="1143" spans="1:22" x14ac:dyDescent="0.25">
      <c r="A1143" s="13">
        <f t="shared" si="19"/>
        <v>43878.291666666701</v>
      </c>
      <c r="B1143" s="6">
        <v>43878.291666666701</v>
      </c>
      <c r="C1143" s="7">
        <v>0.29166666666666702</v>
      </c>
      <c r="D1143" s="15">
        <v>929.38699999824166</v>
      </c>
      <c r="E1143" s="15">
        <v>317.60399999981746</v>
      </c>
      <c r="F1143" s="15">
        <v>99.757200000109151</v>
      </c>
      <c r="G1143" s="15">
        <v>2899.431</v>
      </c>
      <c r="H1143" s="15">
        <v>323.80500000000001</v>
      </c>
      <c r="I1143" s="15">
        <v>449.36160000041127</v>
      </c>
      <c r="J1143" s="15">
        <v>589.63800000000003</v>
      </c>
      <c r="K1143" s="15">
        <v>820.1304999999702</v>
      </c>
      <c r="L1143" s="15">
        <v>865.0287000015378</v>
      </c>
      <c r="M1143" s="15">
        <v>3371.0969999879599</v>
      </c>
      <c r="N1143" s="15">
        <v>311.52199999999999</v>
      </c>
      <c r="O1143" s="15">
        <v>470.16919999942183</v>
      </c>
      <c r="P1143" s="15">
        <v>384.86080000177026</v>
      </c>
      <c r="Q1143" s="15">
        <v>355.21629999950528</v>
      </c>
      <c r="R1143" s="15">
        <v>1595.7177999988198</v>
      </c>
      <c r="S1143" s="15">
        <v>476.92899999999997</v>
      </c>
      <c r="T1143" s="15">
        <v>175.23400000000001</v>
      </c>
      <c r="U1143" s="15">
        <v>491.42440000083297</v>
      </c>
      <c r="V1143" s="15">
        <v>2073.0866999998689</v>
      </c>
    </row>
    <row r="1144" spans="1:22" x14ac:dyDescent="0.25">
      <c r="A1144" s="13">
        <f t="shared" si="19"/>
        <v>43878.333333333299</v>
      </c>
      <c r="B1144" s="6">
        <v>43878.333333333299</v>
      </c>
      <c r="C1144" s="7">
        <v>0.33333333333333298</v>
      </c>
      <c r="D1144" s="15">
        <v>758.3771000020206</v>
      </c>
      <c r="E1144" s="15">
        <v>244.750800000038</v>
      </c>
      <c r="F1144" s="15">
        <v>85.27419999986887</v>
      </c>
      <c r="G1144" s="15">
        <v>3556.1660000000002</v>
      </c>
      <c r="H1144" s="15">
        <v>311.70999999999998</v>
      </c>
      <c r="I1144" s="15">
        <v>476.69989999756217</v>
      </c>
      <c r="J1144" s="15">
        <v>474.173</v>
      </c>
      <c r="K1144" s="15">
        <v>670.51429999992251</v>
      </c>
      <c r="L1144" s="15">
        <v>676.11969999969006</v>
      </c>
      <c r="M1144" s="15">
        <v>3437.9516000002623</v>
      </c>
      <c r="N1144" s="15">
        <v>298.74400000000003</v>
      </c>
      <c r="O1144" s="15">
        <v>397.44710000231862</v>
      </c>
      <c r="P1144" s="15">
        <v>478.09009999781847</v>
      </c>
      <c r="Q1144" s="15">
        <v>271.35940000042319</v>
      </c>
      <c r="R1144" s="15">
        <v>1340.5603000000119</v>
      </c>
      <c r="S1144" s="15">
        <v>440.81099999999998</v>
      </c>
      <c r="T1144" s="15">
        <v>171.92699999999999</v>
      </c>
      <c r="U1144" s="15">
        <v>681.38619999960065</v>
      </c>
      <c r="V1144" s="15">
        <v>2000.603900000453</v>
      </c>
    </row>
    <row r="1145" spans="1:22" x14ac:dyDescent="0.25">
      <c r="A1145" s="13">
        <f t="shared" si="19"/>
        <v>43878.375</v>
      </c>
      <c r="B1145" s="6">
        <v>43878.375</v>
      </c>
      <c r="C1145" s="7">
        <v>0.375</v>
      </c>
      <c r="D1145" s="15">
        <v>628.21729999780655</v>
      </c>
      <c r="E1145" s="15">
        <v>187.50310000032187</v>
      </c>
      <c r="F1145" s="15">
        <v>65.481099999975413</v>
      </c>
      <c r="G1145" s="15">
        <v>3656.48</v>
      </c>
      <c r="H1145" s="15">
        <v>295.45400000000001</v>
      </c>
      <c r="I1145" s="15">
        <v>521.05939999967813</v>
      </c>
      <c r="J1145" s="15">
        <v>430.536</v>
      </c>
      <c r="K1145" s="15">
        <v>604.09599999897182</v>
      </c>
      <c r="L1145" s="15">
        <v>563.75289999693632</v>
      </c>
      <c r="M1145" s="15">
        <v>3390.2419999986887</v>
      </c>
      <c r="N1145" s="15">
        <v>266.04199999999997</v>
      </c>
      <c r="O1145" s="15">
        <v>410.34279999881983</v>
      </c>
      <c r="P1145" s="15">
        <v>484.02610000222921</v>
      </c>
      <c r="Q1145" s="15">
        <v>275.63529999926686</v>
      </c>
      <c r="R1145" s="15">
        <v>1011.9366999939084</v>
      </c>
      <c r="S1145" s="15">
        <v>427.161</v>
      </c>
      <c r="T1145" s="15">
        <v>154.53399999999999</v>
      </c>
      <c r="U1145" s="15">
        <v>725.72479999996722</v>
      </c>
      <c r="V1145" s="15">
        <v>1863.2039999961853</v>
      </c>
    </row>
    <row r="1146" spans="1:22" x14ac:dyDescent="0.25">
      <c r="A1146" s="13">
        <f t="shared" si="19"/>
        <v>43878.416666666701</v>
      </c>
      <c r="B1146" s="6">
        <v>43878.416666666701</v>
      </c>
      <c r="C1146" s="7">
        <v>0.41666666666666702</v>
      </c>
      <c r="D1146" s="15">
        <v>610.46700000017881</v>
      </c>
      <c r="E1146" s="15">
        <v>154.39669999992475</v>
      </c>
      <c r="F1146" s="15">
        <v>60.677300000097603</v>
      </c>
      <c r="G1146" s="15">
        <v>3587.0680000000002</v>
      </c>
      <c r="H1146" s="15">
        <v>259.24799999999999</v>
      </c>
      <c r="I1146" s="15">
        <v>649.60190000012517</v>
      </c>
      <c r="J1146" s="15">
        <v>378.64699999999999</v>
      </c>
      <c r="K1146" s="15">
        <v>593.71480000019073</v>
      </c>
      <c r="L1146" s="15">
        <v>579.3636000007391</v>
      </c>
      <c r="M1146" s="15">
        <v>3134.2270000129938</v>
      </c>
      <c r="N1146" s="15">
        <v>234.91</v>
      </c>
      <c r="O1146" s="15">
        <v>470.43400000035763</v>
      </c>
      <c r="P1146" s="15">
        <v>453.91379999741912</v>
      </c>
      <c r="Q1146" s="15">
        <v>330.58000000007451</v>
      </c>
      <c r="R1146" s="15">
        <v>838.07720000296831</v>
      </c>
      <c r="S1146" s="15">
        <v>411.83699999999999</v>
      </c>
      <c r="T1146" s="15">
        <v>143.631</v>
      </c>
      <c r="U1146" s="15">
        <v>720.82909999974072</v>
      </c>
      <c r="V1146" s="15">
        <v>1631.7215000018477</v>
      </c>
    </row>
    <row r="1147" spans="1:22" x14ac:dyDescent="0.25">
      <c r="A1147" s="13">
        <f t="shared" si="19"/>
        <v>43878.458333333299</v>
      </c>
      <c r="B1147" s="6">
        <v>43878.458333333299</v>
      </c>
      <c r="C1147" s="7">
        <v>0.45833333333333298</v>
      </c>
      <c r="D1147" s="15">
        <v>603.64589999988675</v>
      </c>
      <c r="E1147" s="15">
        <v>140.34059999976307</v>
      </c>
      <c r="F1147" s="15">
        <v>40.847499999916181</v>
      </c>
      <c r="G1147" s="15">
        <v>3498.1619999999998</v>
      </c>
      <c r="H1147" s="15">
        <v>163.911</v>
      </c>
      <c r="I1147" s="15">
        <v>827.73210000246763</v>
      </c>
      <c r="J1147" s="15">
        <v>293.77300000000002</v>
      </c>
      <c r="K1147" s="15">
        <v>588.91430000029504</v>
      </c>
      <c r="L1147" s="15">
        <v>649.72860000282526</v>
      </c>
      <c r="M1147" s="15">
        <v>2447.5227999985218</v>
      </c>
      <c r="N1147" s="15">
        <v>178.52500000000001</v>
      </c>
      <c r="O1147" s="15">
        <v>609.40359999984503</v>
      </c>
      <c r="P1147" s="15">
        <v>440.82120000198483</v>
      </c>
      <c r="Q1147" s="15">
        <v>372.71730000153184</v>
      </c>
      <c r="R1147" s="15">
        <v>755.69560000300407</v>
      </c>
      <c r="S1147" s="15">
        <v>316.92200000000003</v>
      </c>
      <c r="T1147" s="15">
        <v>96.716999999999999</v>
      </c>
      <c r="U1147" s="15">
        <v>670.42939999978989</v>
      </c>
      <c r="V1147" s="15">
        <v>1186.0024999976158</v>
      </c>
    </row>
    <row r="1148" spans="1:22" x14ac:dyDescent="0.25">
      <c r="A1148" s="13">
        <f t="shared" si="19"/>
        <v>43878.5</v>
      </c>
      <c r="B1148" s="6">
        <v>43878.5</v>
      </c>
      <c r="C1148" s="7">
        <v>0.5</v>
      </c>
      <c r="D1148" s="15">
        <v>638.0984000004828</v>
      </c>
      <c r="E1148" s="15">
        <v>145.69200000027195</v>
      </c>
      <c r="F1148" s="15">
        <v>25.775099999969825</v>
      </c>
      <c r="G1148" s="15">
        <v>3370.3249999999998</v>
      </c>
      <c r="H1148" s="15">
        <v>113.599</v>
      </c>
      <c r="I1148" s="15">
        <v>826.03849999979138</v>
      </c>
      <c r="J1148" s="15">
        <v>236.81899999999999</v>
      </c>
      <c r="K1148" s="15">
        <v>606.16349999979138</v>
      </c>
      <c r="L1148" s="15">
        <v>809.75320000201464</v>
      </c>
      <c r="M1148" s="15">
        <v>1936.4705999940634</v>
      </c>
      <c r="N1148" s="15">
        <v>127.69799999999999</v>
      </c>
      <c r="O1148" s="15">
        <v>830.42300000041723</v>
      </c>
      <c r="P1148" s="15">
        <v>378.55900000035763</v>
      </c>
      <c r="Q1148" s="15">
        <v>515.77169999852777</v>
      </c>
      <c r="R1148" s="15">
        <v>812.4856999963522</v>
      </c>
      <c r="S1148" s="15">
        <v>218.78</v>
      </c>
      <c r="T1148" s="15">
        <v>70.668999999999997</v>
      </c>
      <c r="U1148" s="15">
        <v>572.45500000007451</v>
      </c>
      <c r="V1148" s="15">
        <v>954.52040000259876</v>
      </c>
    </row>
    <row r="1149" spans="1:22" x14ac:dyDescent="0.25">
      <c r="A1149" s="13">
        <f t="shared" si="19"/>
        <v>43878.541666666701</v>
      </c>
      <c r="B1149" s="6">
        <v>43878.541666666701</v>
      </c>
      <c r="C1149" s="7">
        <v>0.54166666666666696</v>
      </c>
      <c r="D1149" s="15">
        <v>646.27089999988675</v>
      </c>
      <c r="E1149" s="15">
        <v>146.23549999995157</v>
      </c>
      <c r="F1149" s="15">
        <v>20.748400000156835</v>
      </c>
      <c r="G1149" s="15">
        <v>2890.8560000000002</v>
      </c>
      <c r="H1149" s="15">
        <v>103.325</v>
      </c>
      <c r="I1149" s="15">
        <v>684.24019999802113</v>
      </c>
      <c r="J1149" s="15">
        <v>225.916</v>
      </c>
      <c r="K1149" s="15">
        <v>629.53270000033081</v>
      </c>
      <c r="L1149" s="15">
        <v>1164.2754999995232</v>
      </c>
      <c r="M1149" s="15">
        <v>1600.7163999974728</v>
      </c>
      <c r="N1149" s="15">
        <v>107.756</v>
      </c>
      <c r="O1149" s="15">
        <v>834.28709999844432</v>
      </c>
      <c r="P1149" s="15">
        <v>277.2474999986589</v>
      </c>
      <c r="Q1149" s="15">
        <v>539.75350000150502</v>
      </c>
      <c r="R1149" s="15">
        <v>957.68940000236034</v>
      </c>
      <c r="S1149" s="15">
        <v>165.58600000000001</v>
      </c>
      <c r="T1149" s="15">
        <v>55.109000000000002</v>
      </c>
      <c r="U1149" s="15">
        <v>475.40299999993294</v>
      </c>
      <c r="V1149" s="15">
        <v>859.38939999789</v>
      </c>
    </row>
    <row r="1150" spans="1:22" x14ac:dyDescent="0.25">
      <c r="A1150" s="13">
        <f t="shared" si="19"/>
        <v>43878.583333333299</v>
      </c>
      <c r="B1150" s="6">
        <v>43878.583333333299</v>
      </c>
      <c r="C1150" s="7">
        <v>0.58333333333333304</v>
      </c>
      <c r="D1150" s="15">
        <v>744.26370000094175</v>
      </c>
      <c r="E1150" s="15">
        <v>146.42269999999553</v>
      </c>
      <c r="F1150" s="15">
        <v>10.422000000020489</v>
      </c>
      <c r="G1150" s="15">
        <v>2173.9859999999999</v>
      </c>
      <c r="H1150" s="15">
        <v>128.376</v>
      </c>
      <c r="I1150" s="15">
        <v>585.3766999989748</v>
      </c>
      <c r="J1150" s="15">
        <v>240.702</v>
      </c>
      <c r="K1150" s="15">
        <v>703.50070000067353</v>
      </c>
      <c r="L1150" s="15">
        <v>1197.9249999970198</v>
      </c>
      <c r="M1150" s="15">
        <v>1678.0910000056028</v>
      </c>
      <c r="N1150" s="15">
        <v>107.881</v>
      </c>
      <c r="O1150" s="15">
        <v>727.30629999935627</v>
      </c>
      <c r="P1150" s="15">
        <v>220.96550000086427</v>
      </c>
      <c r="Q1150" s="15">
        <v>458.80839999951422</v>
      </c>
      <c r="R1150" s="15">
        <v>1156.9716999977827</v>
      </c>
      <c r="S1150" s="15">
        <v>181.21600000000001</v>
      </c>
      <c r="T1150" s="15">
        <v>54.914000000000001</v>
      </c>
      <c r="U1150" s="15">
        <v>332.14970000088215</v>
      </c>
      <c r="V1150" s="15">
        <v>913.80359999835491</v>
      </c>
    </row>
    <row r="1151" spans="1:22" x14ac:dyDescent="0.25">
      <c r="A1151" s="13">
        <f t="shared" si="19"/>
        <v>43878.625</v>
      </c>
      <c r="B1151" s="6">
        <v>43878.625</v>
      </c>
      <c r="C1151" s="7">
        <v>0.625</v>
      </c>
      <c r="D1151" s="15">
        <v>965.13699999824166</v>
      </c>
      <c r="E1151" s="15">
        <v>141.21219999995083</v>
      </c>
      <c r="F1151" s="15">
        <v>15.743599999928847</v>
      </c>
      <c r="G1151" s="15">
        <v>2055.4549999999999</v>
      </c>
      <c r="H1151" s="15">
        <v>153.48099999999999</v>
      </c>
      <c r="I1151" s="15">
        <v>481.16480000317097</v>
      </c>
      <c r="J1151" s="15">
        <v>295.39100000000002</v>
      </c>
      <c r="K1151" s="15">
        <v>994.47859999909997</v>
      </c>
      <c r="L1151" s="15">
        <v>1017.3474000021815</v>
      </c>
      <c r="M1151" s="15">
        <v>1903.7802999913692</v>
      </c>
      <c r="N1151" s="15">
        <v>143.471</v>
      </c>
      <c r="O1151" s="15">
        <v>643.18600000068545</v>
      </c>
      <c r="P1151" s="15">
        <v>186.44999999925494</v>
      </c>
      <c r="Q1151" s="15">
        <v>393.41970000043511</v>
      </c>
      <c r="R1151" s="15">
        <v>1749.1488000005484</v>
      </c>
      <c r="S1151" s="15">
        <v>216.06200000000001</v>
      </c>
      <c r="T1151" s="15">
        <v>79.613</v>
      </c>
      <c r="U1151" s="15">
        <v>285.51109999977052</v>
      </c>
      <c r="V1151" s="15">
        <v>1002.373400002718</v>
      </c>
    </row>
    <row r="1152" spans="1:22" x14ac:dyDescent="0.25">
      <c r="A1152" s="13">
        <f t="shared" si="19"/>
        <v>43878.666666666701</v>
      </c>
      <c r="B1152" s="6">
        <v>43878.666666666701</v>
      </c>
      <c r="C1152" s="7">
        <v>0.66666666666666696</v>
      </c>
      <c r="D1152" s="15">
        <v>1176.8343000002205</v>
      </c>
      <c r="E1152" s="15">
        <v>161.34299999987707</v>
      </c>
      <c r="F1152" s="15">
        <v>15.788600000087172</v>
      </c>
      <c r="G1152" s="15">
        <v>2112.8870000000002</v>
      </c>
      <c r="H1152" s="15">
        <v>229.52199999999999</v>
      </c>
      <c r="I1152" s="15">
        <v>416.43129999935627</v>
      </c>
      <c r="J1152" s="15">
        <v>391.07</v>
      </c>
      <c r="K1152" s="15">
        <v>1421.4448000006378</v>
      </c>
      <c r="L1152" s="15">
        <v>899.81549999862909</v>
      </c>
      <c r="M1152" s="15">
        <v>2177.8288000077009</v>
      </c>
      <c r="N1152" s="15">
        <v>169.72200000000001</v>
      </c>
      <c r="O1152" s="15">
        <v>533.39369999989867</v>
      </c>
      <c r="P1152" s="15">
        <v>195.81549999862909</v>
      </c>
      <c r="Q1152" s="15">
        <v>333.44749999977648</v>
      </c>
      <c r="R1152" s="15">
        <v>1890.9386000037193</v>
      </c>
      <c r="S1152" s="15">
        <v>251.136</v>
      </c>
      <c r="T1152" s="15">
        <v>90.271000000000001</v>
      </c>
      <c r="U1152" s="15">
        <v>286.86230000015348</v>
      </c>
      <c r="V1152" s="15">
        <v>1276.8985999971628</v>
      </c>
    </row>
    <row r="1153" spans="1:22" x14ac:dyDescent="0.25">
      <c r="A1153" s="13">
        <f t="shared" si="19"/>
        <v>43878.708333333299</v>
      </c>
      <c r="B1153" s="6">
        <v>43878.708333333299</v>
      </c>
      <c r="C1153" s="7">
        <v>0.70833333333333304</v>
      </c>
      <c r="D1153" s="15">
        <v>1547.1902999989688</v>
      </c>
      <c r="E1153" s="15">
        <v>219.92590000014752</v>
      </c>
      <c r="F1153" s="15">
        <v>26.414399999892339</v>
      </c>
      <c r="G1153" s="15">
        <v>2193.502</v>
      </c>
      <c r="H1153" s="15">
        <v>341.702</v>
      </c>
      <c r="I1153" s="15">
        <v>376.1288000009954</v>
      </c>
      <c r="J1153" s="15">
        <v>614.60900000000004</v>
      </c>
      <c r="K1153" s="15">
        <v>1494.2144999988377</v>
      </c>
      <c r="L1153" s="15">
        <v>748.05250000208616</v>
      </c>
      <c r="M1153" s="15">
        <v>2967.2325000017881</v>
      </c>
      <c r="N1153" s="15">
        <v>237.36600000000001</v>
      </c>
      <c r="O1153" s="15">
        <v>469.32620000094175</v>
      </c>
      <c r="P1153" s="15">
        <v>228.92720000073314</v>
      </c>
      <c r="Q1153" s="15">
        <v>289.43169999867678</v>
      </c>
      <c r="R1153" s="15">
        <v>1711.0612999945879</v>
      </c>
      <c r="S1153" s="15">
        <v>353.096</v>
      </c>
      <c r="T1153" s="15">
        <v>137.72900000000001</v>
      </c>
      <c r="U1153" s="15">
        <v>287.02179999928921</v>
      </c>
      <c r="V1153" s="15">
        <v>1896.1331000030041</v>
      </c>
    </row>
    <row r="1154" spans="1:22" x14ac:dyDescent="0.25">
      <c r="A1154" s="13">
        <f t="shared" si="19"/>
        <v>43878.75</v>
      </c>
      <c r="B1154" s="6">
        <v>43878.75</v>
      </c>
      <c r="C1154" s="7">
        <v>0.75</v>
      </c>
      <c r="D1154" s="15">
        <v>1902.5901000015438</v>
      </c>
      <c r="E1154" s="15">
        <v>277.47450000001118</v>
      </c>
      <c r="F1154" s="15">
        <v>31.74059999990277</v>
      </c>
      <c r="G1154" s="15">
        <v>2565.7539999999999</v>
      </c>
      <c r="H1154" s="15">
        <v>367.76900000000001</v>
      </c>
      <c r="I1154" s="15">
        <v>360.55480000004172</v>
      </c>
      <c r="J1154" s="15">
        <v>665.11900000000003</v>
      </c>
      <c r="K1154" s="15">
        <v>1558.3863000012934</v>
      </c>
      <c r="L1154" s="15">
        <v>633.73959999531507</v>
      </c>
      <c r="M1154" s="15">
        <v>3100.7964999973774</v>
      </c>
      <c r="N1154" s="15">
        <v>268.74099999999999</v>
      </c>
      <c r="O1154" s="15">
        <v>439.08630000054836</v>
      </c>
      <c r="P1154" s="15">
        <v>277.12380000203848</v>
      </c>
      <c r="Q1154" s="15">
        <v>267.61519999988377</v>
      </c>
      <c r="R1154" s="15">
        <v>1499.646099999547</v>
      </c>
      <c r="S1154" s="15">
        <v>390.86399999999998</v>
      </c>
      <c r="T1154" s="15">
        <v>154.892</v>
      </c>
      <c r="U1154" s="15">
        <v>432.03230000007898</v>
      </c>
      <c r="V1154" s="15">
        <v>2036.1928000003099</v>
      </c>
    </row>
    <row r="1155" spans="1:22" x14ac:dyDescent="0.25">
      <c r="A1155" s="13">
        <f t="shared" si="19"/>
        <v>43878.791666666701</v>
      </c>
      <c r="B1155" s="6">
        <v>43878.791666666701</v>
      </c>
      <c r="C1155" s="7">
        <v>0.79166666666666696</v>
      </c>
      <c r="D1155" s="15">
        <v>2053.4886999987066</v>
      </c>
      <c r="E1155" s="15">
        <v>300.26359999971464</v>
      </c>
      <c r="F1155" s="15">
        <v>37.043100000126287</v>
      </c>
      <c r="G1155" s="15">
        <v>3016.8490000000002</v>
      </c>
      <c r="H1155" s="15">
        <v>323.15699999999998</v>
      </c>
      <c r="I1155" s="15">
        <v>354.40599999949336</v>
      </c>
      <c r="J1155" s="15">
        <v>581.52499999999998</v>
      </c>
      <c r="K1155" s="15">
        <v>1647.7843999993056</v>
      </c>
      <c r="L1155" s="15">
        <v>579.18300000578165</v>
      </c>
      <c r="M1155" s="15">
        <v>2690.3735000044107</v>
      </c>
      <c r="N1155" s="15">
        <v>238.87299999999999</v>
      </c>
      <c r="O1155" s="15">
        <v>442.95459999889135</v>
      </c>
      <c r="P1155" s="15">
        <v>404.50999999791384</v>
      </c>
      <c r="Q1155" s="15">
        <v>256.67070000059903</v>
      </c>
      <c r="R1155" s="15">
        <v>1230.9315000027418</v>
      </c>
      <c r="S1155" s="15">
        <v>302.49400000000003</v>
      </c>
      <c r="T1155" s="15">
        <v>124.628</v>
      </c>
      <c r="U1155" s="15">
        <v>532.47110000066459</v>
      </c>
      <c r="V1155" s="15">
        <v>1806.4160000011325</v>
      </c>
    </row>
    <row r="1156" spans="1:22" x14ac:dyDescent="0.25">
      <c r="A1156" s="13">
        <f t="shared" si="19"/>
        <v>43878.833333333299</v>
      </c>
      <c r="B1156" s="6">
        <v>43878.833333333299</v>
      </c>
      <c r="C1156" s="7">
        <v>0.83333333333333304</v>
      </c>
      <c r="D1156" s="15">
        <v>1936.6418000012636</v>
      </c>
      <c r="E1156" s="15">
        <v>302.68000000016764</v>
      </c>
      <c r="F1156" s="15">
        <v>57.819399999920279</v>
      </c>
      <c r="G1156" s="15">
        <v>3296.694</v>
      </c>
      <c r="H1156" s="15">
        <v>278.39699999999999</v>
      </c>
      <c r="I1156" s="15">
        <v>353.32249999791384</v>
      </c>
      <c r="J1156" s="15">
        <v>440.44799999999998</v>
      </c>
      <c r="K1156" s="15">
        <v>1645.7741000000387</v>
      </c>
      <c r="L1156" s="15">
        <v>558.18589999526739</v>
      </c>
      <c r="M1156" s="15">
        <v>2379.5221999883652</v>
      </c>
      <c r="N1156" s="15">
        <v>208.86</v>
      </c>
      <c r="O1156" s="15">
        <v>435.49740000069141</v>
      </c>
      <c r="P1156" s="15">
        <v>449.39090000092983</v>
      </c>
      <c r="Q1156" s="15">
        <v>251.00219999998808</v>
      </c>
      <c r="R1156" s="15">
        <v>1065.9297000020742</v>
      </c>
      <c r="S1156" s="15">
        <v>248.17699999999999</v>
      </c>
      <c r="T1156" s="15">
        <v>114.887</v>
      </c>
      <c r="U1156" s="15">
        <v>581.53389999922365</v>
      </c>
      <c r="V1156" s="15">
        <v>1578.0304999947548</v>
      </c>
    </row>
    <row r="1157" spans="1:22" x14ac:dyDescent="0.25">
      <c r="A1157" s="13">
        <f t="shared" si="19"/>
        <v>43878.875</v>
      </c>
      <c r="B1157" s="6">
        <v>43878.875</v>
      </c>
      <c r="C1157" s="7">
        <v>0.875</v>
      </c>
      <c r="D1157" s="15">
        <v>1458.5150999985635</v>
      </c>
      <c r="E1157" s="15">
        <v>311.96230000024661</v>
      </c>
      <c r="F1157" s="15">
        <v>88.585900000063702</v>
      </c>
      <c r="G1157" s="15">
        <v>2980.04</v>
      </c>
      <c r="H1157" s="15">
        <v>228.63900000000001</v>
      </c>
      <c r="I1157" s="15">
        <v>368.1211999990046</v>
      </c>
      <c r="J1157" s="15">
        <v>336.85199999999998</v>
      </c>
      <c r="K1157" s="15">
        <v>1231.1222000010312</v>
      </c>
      <c r="L1157" s="15">
        <v>547.12319999933243</v>
      </c>
      <c r="M1157" s="15">
        <v>2024.2141000032425</v>
      </c>
      <c r="N1157" s="15">
        <v>184.012</v>
      </c>
      <c r="O1157" s="15">
        <v>453.48809999972582</v>
      </c>
      <c r="P1157" s="15">
        <v>384.35410000011325</v>
      </c>
      <c r="Q1157" s="15">
        <v>257.01050000078976</v>
      </c>
      <c r="R1157" s="15">
        <v>991.02319999784231</v>
      </c>
      <c r="S1157" s="15">
        <v>208.69499999999999</v>
      </c>
      <c r="T1157" s="15">
        <v>94.316000000000003</v>
      </c>
      <c r="U1157" s="15">
        <v>485.96470000036061</v>
      </c>
      <c r="V1157" s="15">
        <v>1335.4035000056028</v>
      </c>
    </row>
    <row r="1158" spans="1:22" x14ac:dyDescent="0.25">
      <c r="A1158" s="13">
        <f t="shared" si="19"/>
        <v>43878.916666666701</v>
      </c>
      <c r="B1158" s="6">
        <v>43878.916666666701</v>
      </c>
      <c r="C1158" s="7">
        <v>0.91666666666666696</v>
      </c>
      <c r="D1158" s="15">
        <v>1086.4184000007808</v>
      </c>
      <c r="E1158" s="15">
        <v>262.38699999963865</v>
      </c>
      <c r="F1158" s="15">
        <v>82.397899999981746</v>
      </c>
      <c r="G1158" s="15">
        <v>2684.68</v>
      </c>
      <c r="H1158" s="15">
        <v>198.792</v>
      </c>
      <c r="I1158" s="15">
        <v>402.93690000101924</v>
      </c>
      <c r="J1158" s="15">
        <v>276.97800000000001</v>
      </c>
      <c r="K1158" s="15">
        <v>965.42139999940991</v>
      </c>
      <c r="L1158" s="15">
        <v>541.65500000119209</v>
      </c>
      <c r="M1158" s="15">
        <v>1693.6203999966383</v>
      </c>
      <c r="N1158" s="15">
        <v>159.078</v>
      </c>
      <c r="O1158" s="15">
        <v>461.78579999879003</v>
      </c>
      <c r="P1158" s="15">
        <v>346.16149999946356</v>
      </c>
      <c r="Q1158" s="15">
        <v>256.58660000003874</v>
      </c>
      <c r="R1158" s="15">
        <v>952.11749999970198</v>
      </c>
      <c r="S1158" s="15">
        <v>174.125</v>
      </c>
      <c r="T1158" s="15">
        <v>78.84</v>
      </c>
      <c r="U1158" s="15">
        <v>390.44479999970645</v>
      </c>
      <c r="V1158" s="15">
        <v>1161.9394999966025</v>
      </c>
    </row>
    <row r="1159" spans="1:22" x14ac:dyDescent="0.25">
      <c r="A1159" s="13">
        <f t="shared" si="19"/>
        <v>43878.958333333299</v>
      </c>
      <c r="B1159" s="6">
        <v>43878.958333333299</v>
      </c>
      <c r="C1159" s="7">
        <v>0.95833333333333304</v>
      </c>
      <c r="D1159" s="15">
        <v>834.33420000225306</v>
      </c>
      <c r="E1159" s="15">
        <v>202.72030000016093</v>
      </c>
      <c r="F1159" s="15">
        <v>91.320999999996275</v>
      </c>
      <c r="G1159" s="15">
        <v>2493.8310000000001</v>
      </c>
      <c r="H1159" s="15">
        <v>184.06100000000001</v>
      </c>
      <c r="I1159" s="15">
        <v>501.87220000103116</v>
      </c>
      <c r="J1159" s="15">
        <v>260.92399999999998</v>
      </c>
      <c r="K1159" s="15">
        <v>836.8047000002116</v>
      </c>
      <c r="L1159" s="15">
        <v>564.11749999970198</v>
      </c>
      <c r="M1159" s="15">
        <v>1545.3349000066519</v>
      </c>
      <c r="N1159" s="15">
        <v>144.19499999999999</v>
      </c>
      <c r="O1159" s="15">
        <v>515.26680000126362</v>
      </c>
      <c r="P1159" s="15">
        <v>302.92449999973178</v>
      </c>
      <c r="Q1159" s="15">
        <v>294.35859999991953</v>
      </c>
      <c r="R1159" s="15">
        <v>972.00100000202656</v>
      </c>
      <c r="S1159" s="15">
        <v>148.97399999999999</v>
      </c>
      <c r="T1159" s="15">
        <v>68.66</v>
      </c>
      <c r="U1159" s="15">
        <v>342.9870000006631</v>
      </c>
      <c r="V1159" s="15">
        <v>1102.006099998951</v>
      </c>
    </row>
    <row r="1160" spans="1:22" x14ac:dyDescent="0.25">
      <c r="A1160" s="13">
        <f t="shared" si="19"/>
        <v>43879</v>
      </c>
      <c r="B1160" s="6">
        <v>43879</v>
      </c>
      <c r="C1160" s="7">
        <v>0</v>
      </c>
      <c r="D1160" s="15">
        <v>781.91660000011325</v>
      </c>
      <c r="E1160" s="15">
        <v>153.00279999990016</v>
      </c>
      <c r="F1160" s="15">
        <v>90.244299999903888</v>
      </c>
      <c r="G1160" s="15">
        <v>2329.3029999999999</v>
      </c>
      <c r="H1160" s="15">
        <v>179.54499999999999</v>
      </c>
      <c r="I1160" s="15">
        <v>646.77690000087023</v>
      </c>
      <c r="J1160" s="15">
        <v>269.98700000000002</v>
      </c>
      <c r="K1160" s="15">
        <v>852.81379999965429</v>
      </c>
      <c r="L1160" s="15">
        <v>656.64670000225306</v>
      </c>
      <c r="M1160" s="15">
        <v>1494.8210999965668</v>
      </c>
      <c r="N1160" s="15">
        <v>134.42400000000001</v>
      </c>
      <c r="O1160" s="15">
        <v>696.0570000000298</v>
      </c>
      <c r="P1160" s="15">
        <v>273.99480000138283</v>
      </c>
      <c r="Q1160" s="15">
        <v>409.78909999877214</v>
      </c>
      <c r="R1160" s="15">
        <v>978.14970000088215</v>
      </c>
      <c r="S1160" s="15">
        <v>149.495</v>
      </c>
      <c r="T1160" s="15">
        <v>68.856999999999999</v>
      </c>
      <c r="U1160" s="15">
        <v>245.99069999996573</v>
      </c>
      <c r="V1160" s="15">
        <v>1080.9677000045776</v>
      </c>
    </row>
    <row r="1161" spans="1:22" x14ac:dyDescent="0.25">
      <c r="A1161" s="13">
        <f t="shared" si="19"/>
        <v>43879.041666666701</v>
      </c>
      <c r="B1161" s="6">
        <v>43879.041666666701</v>
      </c>
      <c r="C1161" s="7">
        <v>4.1666666666666699E-2</v>
      </c>
      <c r="D1161" s="15">
        <v>866.1701999977231</v>
      </c>
      <c r="E1161" s="15">
        <v>119.51630000025034</v>
      </c>
      <c r="F1161" s="15">
        <v>59.858500000089407</v>
      </c>
      <c r="G1161" s="15">
        <v>2239.2919999999999</v>
      </c>
      <c r="H1161" s="15">
        <v>179.947</v>
      </c>
      <c r="I1161" s="15">
        <v>825.85259999707341</v>
      </c>
      <c r="J1161" s="15">
        <v>274.33300000000003</v>
      </c>
      <c r="K1161" s="15">
        <v>1036.6537999995053</v>
      </c>
      <c r="L1161" s="15">
        <v>929.26029999554157</v>
      </c>
      <c r="M1161" s="15">
        <v>1491.6231999993324</v>
      </c>
      <c r="N1161" s="15">
        <v>139.97200000000001</v>
      </c>
      <c r="O1161" s="15">
        <v>960.36299999803305</v>
      </c>
      <c r="P1161" s="15">
        <v>259.60759999975562</v>
      </c>
      <c r="Q1161" s="15">
        <v>532.47230000048876</v>
      </c>
      <c r="R1161" s="15">
        <v>1013.5870999991894</v>
      </c>
      <c r="S1161" s="15">
        <v>144.60599999999999</v>
      </c>
      <c r="T1161" s="15">
        <v>69.155000000000001</v>
      </c>
      <c r="U1161" s="15">
        <v>296.32909999974072</v>
      </c>
      <c r="V1161" s="15">
        <v>1091.4010999947786</v>
      </c>
    </row>
    <row r="1162" spans="1:22" x14ac:dyDescent="0.25">
      <c r="A1162" s="13">
        <f t="shared" ref="A1162:A1225" si="20">B1162</f>
        <v>43879.083333333299</v>
      </c>
      <c r="B1162" s="6">
        <v>43879.083333333299</v>
      </c>
      <c r="C1162" s="7">
        <v>8.3333333333333301E-2</v>
      </c>
      <c r="D1162" s="15">
        <v>958.95380000025034</v>
      </c>
      <c r="E1162" s="15">
        <v>110.78569999989122</v>
      </c>
      <c r="F1162" s="15">
        <v>29.667499999981374</v>
      </c>
      <c r="G1162" s="15">
        <v>2220.0729999999999</v>
      </c>
      <c r="H1162" s="15">
        <v>185.32599999999999</v>
      </c>
      <c r="I1162" s="15">
        <v>854.07140000164509</v>
      </c>
      <c r="J1162" s="15">
        <v>274.20299999999997</v>
      </c>
      <c r="K1162" s="15">
        <v>1249.6984999999404</v>
      </c>
      <c r="L1162" s="15">
        <v>1251.1388000026345</v>
      </c>
      <c r="M1162" s="15">
        <v>1515.3395000100136</v>
      </c>
      <c r="N1162" s="15">
        <v>145.41200000000001</v>
      </c>
      <c r="O1162" s="15">
        <v>1015.9543000012636</v>
      </c>
      <c r="P1162" s="15">
        <v>254.34059999883175</v>
      </c>
      <c r="Q1162" s="15">
        <v>592.09899999946356</v>
      </c>
      <c r="R1162" s="15">
        <v>1150.8099999949336</v>
      </c>
      <c r="S1162" s="15">
        <v>165.42500000000001</v>
      </c>
      <c r="T1162" s="15">
        <v>69.272999999999996</v>
      </c>
      <c r="U1162" s="15">
        <v>247.585199999623</v>
      </c>
      <c r="V1162" s="15">
        <v>1096.4413000047207</v>
      </c>
    </row>
    <row r="1163" spans="1:22" x14ac:dyDescent="0.25">
      <c r="A1163" s="13">
        <f t="shared" si="20"/>
        <v>43879.125</v>
      </c>
      <c r="B1163" s="6">
        <v>43879.125</v>
      </c>
      <c r="C1163" s="7">
        <v>0.125</v>
      </c>
      <c r="D1163" s="15">
        <v>1344.8766000010073</v>
      </c>
      <c r="E1163" s="15">
        <v>135.28720000013709</v>
      </c>
      <c r="F1163" s="15">
        <v>9.8262000000104308</v>
      </c>
      <c r="G1163" s="15">
        <v>2218.4059999999999</v>
      </c>
      <c r="H1163" s="15">
        <v>190.535</v>
      </c>
      <c r="I1163" s="15">
        <v>855.30649999901652</v>
      </c>
      <c r="J1163" s="15">
        <v>293.12099999999998</v>
      </c>
      <c r="K1163" s="15">
        <v>1594.8038999997079</v>
      </c>
      <c r="L1163" s="15">
        <v>1265.5183999985456</v>
      </c>
      <c r="M1163" s="15">
        <v>1556.6317999958992</v>
      </c>
      <c r="N1163" s="15">
        <v>145.28</v>
      </c>
      <c r="O1163" s="15">
        <v>1008.1414999999106</v>
      </c>
      <c r="P1163" s="15">
        <v>254.56089999899268</v>
      </c>
      <c r="Q1163" s="15">
        <v>613.13560000061989</v>
      </c>
      <c r="R1163" s="15">
        <v>1522.0636000037193</v>
      </c>
      <c r="S1163" s="15">
        <v>175.87700000000001</v>
      </c>
      <c r="T1163" s="15">
        <v>69.355000000000004</v>
      </c>
      <c r="U1163" s="15">
        <v>248.04279999993742</v>
      </c>
      <c r="V1163" s="15">
        <v>1113.0900999978185</v>
      </c>
    </row>
    <row r="1164" spans="1:22" x14ac:dyDescent="0.25">
      <c r="A1164" s="13">
        <f t="shared" si="20"/>
        <v>43879.166666666701</v>
      </c>
      <c r="B1164" s="6">
        <v>43879.166666666701</v>
      </c>
      <c r="C1164" s="7">
        <v>0.16666666666666699</v>
      </c>
      <c r="D1164" s="15">
        <v>1427.8460000008345</v>
      </c>
      <c r="E1164" s="15">
        <v>189.86299999989569</v>
      </c>
      <c r="F1164" s="15">
        <v>9.7612000000663102</v>
      </c>
      <c r="G1164" s="15">
        <v>2257.5790000000002</v>
      </c>
      <c r="H1164" s="15">
        <v>205.99299999999999</v>
      </c>
      <c r="I1164" s="15">
        <v>765.31970000267029</v>
      </c>
      <c r="J1164" s="15">
        <v>362.16</v>
      </c>
      <c r="K1164" s="15">
        <v>1531.7908000014722</v>
      </c>
      <c r="L1164" s="15">
        <v>1350.665400005877</v>
      </c>
      <c r="M1164" s="15">
        <v>1734.1459999978542</v>
      </c>
      <c r="N1164" s="15">
        <v>165.965</v>
      </c>
      <c r="O1164" s="15">
        <v>969.66140000149608</v>
      </c>
      <c r="P1164" s="15">
        <v>264.68940000236034</v>
      </c>
      <c r="Q1164" s="15">
        <v>620.70390000008047</v>
      </c>
      <c r="R1164" s="15">
        <v>1838.5428999960423</v>
      </c>
      <c r="S1164" s="15">
        <v>206.071</v>
      </c>
      <c r="T1164" s="15">
        <v>74.766999999999996</v>
      </c>
      <c r="U1164" s="15">
        <v>297.704600000754</v>
      </c>
      <c r="V1164" s="15">
        <v>1208.4289000034332</v>
      </c>
    </row>
    <row r="1165" spans="1:22" x14ac:dyDescent="0.25">
      <c r="A1165" s="13">
        <f t="shared" si="20"/>
        <v>43879.208333333299</v>
      </c>
      <c r="B1165" s="6">
        <v>43879.208333333299</v>
      </c>
      <c r="C1165" s="7">
        <v>0.20833333333333301</v>
      </c>
      <c r="D1165" s="15">
        <v>1183.0975999981165</v>
      </c>
      <c r="E1165" s="15">
        <v>313.05059999972582</v>
      </c>
      <c r="F1165" s="15">
        <v>14.736199999926612</v>
      </c>
      <c r="G1165" s="15">
        <v>2298.768</v>
      </c>
      <c r="H1165" s="15">
        <v>266.315</v>
      </c>
      <c r="I1165" s="15">
        <v>563.0278999991715</v>
      </c>
      <c r="J1165" s="15">
        <v>551.36099999999999</v>
      </c>
      <c r="K1165" s="15">
        <v>1263.753999998793</v>
      </c>
      <c r="L1165" s="15">
        <v>1372.0171999931335</v>
      </c>
      <c r="M1165" s="15">
        <v>2379.8646000027657</v>
      </c>
      <c r="N1165" s="15">
        <v>221.99299999999999</v>
      </c>
      <c r="O1165" s="15">
        <v>859.32509999722242</v>
      </c>
      <c r="P1165" s="15">
        <v>270.19079999998212</v>
      </c>
      <c r="Q1165" s="15">
        <v>571.51400000043213</v>
      </c>
      <c r="R1165" s="15">
        <v>1800.3978000059724</v>
      </c>
      <c r="S1165" s="15">
        <v>285.28800000000001</v>
      </c>
      <c r="T1165" s="15">
        <v>90.531000000000006</v>
      </c>
      <c r="U1165" s="15">
        <v>248.08379999920726</v>
      </c>
      <c r="V1165" s="15">
        <v>1510.4108999967575</v>
      </c>
    </row>
    <row r="1166" spans="1:22" x14ac:dyDescent="0.25">
      <c r="A1166" s="13">
        <f t="shared" si="20"/>
        <v>43879.25</v>
      </c>
      <c r="B1166" s="6">
        <v>43879.25</v>
      </c>
      <c r="C1166" s="7">
        <v>0.25</v>
      </c>
      <c r="D1166" s="15">
        <v>1004.0980999991298</v>
      </c>
      <c r="E1166" s="15">
        <v>353.4035000000149</v>
      </c>
      <c r="F1166" s="15">
        <v>24.852100000018254</v>
      </c>
      <c r="G1166" s="15">
        <v>2387.616</v>
      </c>
      <c r="H1166" s="15">
        <v>345.64699999999999</v>
      </c>
      <c r="I1166" s="15">
        <v>413.14719999954104</v>
      </c>
      <c r="J1166" s="15">
        <v>743.26599999999996</v>
      </c>
      <c r="K1166" s="15">
        <v>1089.3133000005037</v>
      </c>
      <c r="L1166" s="15">
        <v>1295.5185000002384</v>
      </c>
      <c r="M1166" s="15">
        <v>3006.1685999929905</v>
      </c>
      <c r="N1166" s="15">
        <v>302.23700000000002</v>
      </c>
      <c r="O1166" s="15">
        <v>727.39710000157356</v>
      </c>
      <c r="P1166" s="15">
        <v>290.25829999893904</v>
      </c>
      <c r="Q1166" s="15">
        <v>451.65399999916553</v>
      </c>
      <c r="R1166" s="15">
        <v>1802.7897999957204</v>
      </c>
      <c r="S1166" s="15">
        <v>429.09300000000002</v>
      </c>
      <c r="T1166" s="15">
        <v>154.02000000000001</v>
      </c>
      <c r="U1166" s="15">
        <v>395.67630000039935</v>
      </c>
      <c r="V1166" s="15">
        <v>1966.4535999968648</v>
      </c>
    </row>
    <row r="1167" spans="1:22" x14ac:dyDescent="0.25">
      <c r="A1167" s="13">
        <f t="shared" si="20"/>
        <v>43879.291666666701</v>
      </c>
      <c r="B1167" s="6">
        <v>43879.291666666701</v>
      </c>
      <c r="C1167" s="7">
        <v>0.29166666666666702</v>
      </c>
      <c r="D1167" s="15">
        <v>833.00150000303984</v>
      </c>
      <c r="E1167" s="15">
        <v>295.51970000006258</v>
      </c>
      <c r="F1167" s="15">
        <v>55.847700000042096</v>
      </c>
      <c r="G1167" s="15">
        <v>2799.2869999999998</v>
      </c>
      <c r="H1167" s="15">
        <v>309.89299999999997</v>
      </c>
      <c r="I1167" s="15">
        <v>314.06599999964237</v>
      </c>
      <c r="J1167" s="15">
        <v>737.14200000000005</v>
      </c>
      <c r="K1167" s="15">
        <v>888.77400000020862</v>
      </c>
      <c r="L1167" s="15">
        <v>1063.0307000055909</v>
      </c>
      <c r="M1167" s="15">
        <v>3036.4599000066519</v>
      </c>
      <c r="N1167" s="15">
        <v>300.81400000000002</v>
      </c>
      <c r="O1167" s="15">
        <v>577.23640000075102</v>
      </c>
      <c r="P1167" s="15">
        <v>389.98240000009537</v>
      </c>
      <c r="Q1167" s="15">
        <v>366.86250000074506</v>
      </c>
      <c r="R1167" s="15">
        <v>1763.2543999999762</v>
      </c>
      <c r="S1167" s="15">
        <v>474.16</v>
      </c>
      <c r="T1167" s="15">
        <v>169.38300000000001</v>
      </c>
      <c r="U1167" s="15">
        <v>490.48419999983162</v>
      </c>
      <c r="V1167" s="15">
        <v>2039.3494000062346</v>
      </c>
    </row>
    <row r="1168" spans="1:22" x14ac:dyDescent="0.25">
      <c r="A1168" s="13">
        <f t="shared" si="20"/>
        <v>43879.333333333299</v>
      </c>
      <c r="B1168" s="6">
        <v>43879.333333333299</v>
      </c>
      <c r="C1168" s="7">
        <v>0.33333333333333298</v>
      </c>
      <c r="D1168" s="15">
        <v>680.51669999957085</v>
      </c>
      <c r="E1168" s="15">
        <v>222.43479999992996</v>
      </c>
      <c r="F1168" s="15">
        <v>62.087199999950826</v>
      </c>
      <c r="G1168" s="15">
        <v>3429.1750000000002</v>
      </c>
      <c r="H1168" s="15">
        <v>298.86599999999999</v>
      </c>
      <c r="I1168" s="15">
        <v>318.07640000060201</v>
      </c>
      <c r="J1168" s="15">
        <v>731.38599999999997</v>
      </c>
      <c r="K1168" s="15">
        <v>731.54580000042915</v>
      </c>
      <c r="L1168" s="15">
        <v>865.48889999836683</v>
      </c>
      <c r="M1168" s="15">
        <v>3301.5505999922752</v>
      </c>
      <c r="N1168" s="15">
        <v>278.49</v>
      </c>
      <c r="O1168" s="15">
        <v>519.98750000074506</v>
      </c>
      <c r="P1168" s="15">
        <v>482.2593000009656</v>
      </c>
      <c r="Q1168" s="15">
        <v>344.53739999979734</v>
      </c>
      <c r="R1168" s="15">
        <v>1516.0965000018477</v>
      </c>
      <c r="S1168" s="15">
        <v>510.00799999999998</v>
      </c>
      <c r="T1168" s="15">
        <v>156.685</v>
      </c>
      <c r="U1168" s="15">
        <v>680.95330000016838</v>
      </c>
      <c r="V1168" s="15">
        <v>2096.7478999942541</v>
      </c>
    </row>
    <row r="1169" spans="1:22" x14ac:dyDescent="0.25">
      <c r="A1169" s="13">
        <f t="shared" si="20"/>
        <v>43879.375</v>
      </c>
      <c r="B1169" s="6">
        <v>43879.375</v>
      </c>
      <c r="C1169" s="7">
        <v>0.375</v>
      </c>
      <c r="D1169" s="15">
        <v>574.65670000016689</v>
      </c>
      <c r="E1169" s="15">
        <v>179.44660000037402</v>
      </c>
      <c r="F1169" s="15">
        <v>52.349900000030175</v>
      </c>
      <c r="G1169" s="15">
        <v>3524.4</v>
      </c>
      <c r="H1169" s="15">
        <v>323.03699999999998</v>
      </c>
      <c r="I1169" s="15">
        <v>325.50690000131726</v>
      </c>
      <c r="J1169" s="15">
        <v>729.19500000000005</v>
      </c>
      <c r="K1169" s="15">
        <v>646.72069999948144</v>
      </c>
      <c r="L1169" s="15">
        <v>758.04109999537468</v>
      </c>
      <c r="M1169" s="15">
        <v>3340.8332000076771</v>
      </c>
      <c r="N1169" s="15">
        <v>272.315</v>
      </c>
      <c r="O1169" s="15">
        <v>559.42309999838471</v>
      </c>
      <c r="P1169" s="15">
        <v>509.71829999983311</v>
      </c>
      <c r="Q1169" s="15">
        <v>354.29939999990165</v>
      </c>
      <c r="R1169" s="15">
        <v>1346.7731999978423</v>
      </c>
      <c r="S1169" s="15">
        <v>471.072</v>
      </c>
      <c r="T1169" s="15">
        <v>144.221</v>
      </c>
      <c r="U1169" s="15">
        <v>677.90969999972731</v>
      </c>
      <c r="V1169" s="15">
        <v>2061.8832000046968</v>
      </c>
    </row>
    <row r="1170" spans="1:22" x14ac:dyDescent="0.25">
      <c r="A1170" s="13">
        <f t="shared" si="20"/>
        <v>43879.416666666701</v>
      </c>
      <c r="B1170" s="6">
        <v>43879.416666666701</v>
      </c>
      <c r="C1170" s="7">
        <v>0.41666666666666702</v>
      </c>
      <c r="D1170" s="15">
        <v>561.47329999879003</v>
      </c>
      <c r="E1170" s="15">
        <v>141.10229999991134</v>
      </c>
      <c r="F1170" s="15">
        <v>36.986599999945611</v>
      </c>
      <c r="G1170" s="15">
        <v>3520.9549999999999</v>
      </c>
      <c r="H1170" s="15">
        <v>282.25799999999998</v>
      </c>
      <c r="I1170" s="15">
        <v>430.28289999812841</v>
      </c>
      <c r="J1170" s="15">
        <v>682.05799999999999</v>
      </c>
      <c r="K1170" s="15">
        <v>618.23689999990165</v>
      </c>
      <c r="L1170" s="15">
        <v>753.9966000020504</v>
      </c>
      <c r="M1170" s="15">
        <v>3176.7713000029325</v>
      </c>
      <c r="N1170" s="15">
        <v>251.19200000000001</v>
      </c>
      <c r="O1170" s="15">
        <v>646.29329999908805</v>
      </c>
      <c r="P1170" s="15">
        <v>497.13169999793172</v>
      </c>
      <c r="Q1170" s="15">
        <v>395.46480000019073</v>
      </c>
      <c r="R1170" s="15">
        <v>1218.9752000048757</v>
      </c>
      <c r="S1170" s="15">
        <v>449.089</v>
      </c>
      <c r="T1170" s="15">
        <v>137.928</v>
      </c>
      <c r="U1170" s="15">
        <v>722.46450000070035</v>
      </c>
      <c r="V1170" s="15">
        <v>1866.348799996078</v>
      </c>
    </row>
    <row r="1171" spans="1:22" x14ac:dyDescent="0.25">
      <c r="A1171" s="13">
        <f t="shared" si="20"/>
        <v>43879.458333333299</v>
      </c>
      <c r="B1171" s="6">
        <v>43879.458333333299</v>
      </c>
      <c r="C1171" s="7">
        <v>0.45833333333333298</v>
      </c>
      <c r="D1171" s="15">
        <v>570.94500000029802</v>
      </c>
      <c r="E1171" s="15">
        <v>136.76750000007451</v>
      </c>
      <c r="F1171" s="15">
        <v>31.784900000086054</v>
      </c>
      <c r="G1171" s="15">
        <v>3419.4369999999999</v>
      </c>
      <c r="H1171" s="15">
        <v>221.298</v>
      </c>
      <c r="I1171" s="15">
        <v>685.29419999942183</v>
      </c>
      <c r="J1171" s="15">
        <v>580.24699999999996</v>
      </c>
      <c r="K1171" s="15">
        <v>607.38379999995232</v>
      </c>
      <c r="L1171" s="15">
        <v>883.24509999901056</v>
      </c>
      <c r="M1171" s="15">
        <v>2580.2125999927521</v>
      </c>
      <c r="N1171" s="15">
        <v>199.87200000000001</v>
      </c>
      <c r="O1171" s="15">
        <v>765.40190000087023</v>
      </c>
      <c r="P1171" s="15">
        <v>498.00870000198483</v>
      </c>
      <c r="Q1171" s="15">
        <v>440.56780000030994</v>
      </c>
      <c r="R1171" s="15">
        <v>1085.4331000000238</v>
      </c>
      <c r="S1171" s="15">
        <v>344.36</v>
      </c>
      <c r="T1171" s="15">
        <v>101.325</v>
      </c>
      <c r="U1171" s="15">
        <v>720.17529999930412</v>
      </c>
      <c r="V1171" s="15">
        <v>1502.9831999987364</v>
      </c>
    </row>
    <row r="1172" spans="1:22" x14ac:dyDescent="0.25">
      <c r="A1172" s="13">
        <f t="shared" si="20"/>
        <v>43879.5</v>
      </c>
      <c r="B1172" s="6">
        <v>43879.5</v>
      </c>
      <c r="C1172" s="7">
        <v>0.5</v>
      </c>
      <c r="D1172" s="15">
        <v>583.43290000036359</v>
      </c>
      <c r="E1172" s="15">
        <v>141.88849999988452</v>
      </c>
      <c r="F1172" s="15">
        <v>15.956400000024587</v>
      </c>
      <c r="G1172" s="15">
        <v>3304.328</v>
      </c>
      <c r="H1172" s="15">
        <v>185.59399999999999</v>
      </c>
      <c r="I1172" s="15">
        <v>757.76819999888539</v>
      </c>
      <c r="J1172" s="15">
        <v>507.27800000000002</v>
      </c>
      <c r="K1172" s="15">
        <v>613.35759999975562</v>
      </c>
      <c r="L1172" s="15">
        <v>1007.5280000045896</v>
      </c>
      <c r="M1172" s="15">
        <v>2119.712700009346</v>
      </c>
      <c r="N1172" s="15">
        <v>164.18600000000001</v>
      </c>
      <c r="O1172" s="15">
        <v>943.33130000159144</v>
      </c>
      <c r="P1172" s="15">
        <v>433.660499997437</v>
      </c>
      <c r="Q1172" s="15">
        <v>586.06890000030398</v>
      </c>
      <c r="R1172" s="15">
        <v>1162.8593999966979</v>
      </c>
      <c r="S1172" s="15">
        <v>244.61799999999999</v>
      </c>
      <c r="T1172" s="15">
        <v>65.25</v>
      </c>
      <c r="U1172" s="15">
        <v>621.58719999995083</v>
      </c>
      <c r="V1172" s="15">
        <v>1259.5179999992251</v>
      </c>
    </row>
    <row r="1173" spans="1:22" x14ac:dyDescent="0.25">
      <c r="A1173" s="13">
        <f t="shared" si="20"/>
        <v>43879.541666666701</v>
      </c>
      <c r="B1173" s="6">
        <v>43879.541666666701</v>
      </c>
      <c r="C1173" s="7">
        <v>0.54166666666666696</v>
      </c>
      <c r="D1173" s="15">
        <v>598.19379999861121</v>
      </c>
      <c r="E1173" s="15">
        <v>146.81930000009015</v>
      </c>
      <c r="F1173" s="15">
        <v>10.702700000023469</v>
      </c>
      <c r="G1173" s="15">
        <v>2852.4029999999998</v>
      </c>
      <c r="H1173" s="15">
        <v>165.49100000000001</v>
      </c>
      <c r="I1173" s="15">
        <v>622.95440000295639</v>
      </c>
      <c r="J1173" s="15">
        <v>476.51900000000001</v>
      </c>
      <c r="K1173" s="15">
        <v>625.41100000031292</v>
      </c>
      <c r="L1173" s="15">
        <v>1265.743499994278</v>
      </c>
      <c r="M1173" s="15">
        <v>1933.7299999892712</v>
      </c>
      <c r="N1173" s="15">
        <v>144.119</v>
      </c>
      <c r="O1173" s="15">
        <v>931.81689999997616</v>
      </c>
      <c r="P1173" s="15">
        <v>340.37000000104308</v>
      </c>
      <c r="Q1173" s="15">
        <v>581.94499999843538</v>
      </c>
      <c r="R1173" s="15">
        <v>1304.3255000039935</v>
      </c>
      <c r="S1173" s="15">
        <v>200.28200000000001</v>
      </c>
      <c r="T1173" s="15">
        <v>54.805999999999997</v>
      </c>
      <c r="U1173" s="15">
        <v>429.83970000036061</v>
      </c>
      <c r="V1173" s="15">
        <v>1138.4895000010729</v>
      </c>
    </row>
    <row r="1174" spans="1:22" x14ac:dyDescent="0.25">
      <c r="A1174" s="13">
        <f t="shared" si="20"/>
        <v>43879.583333333299</v>
      </c>
      <c r="B1174" s="6">
        <v>43879.583333333299</v>
      </c>
      <c r="C1174" s="7">
        <v>0.58333333333333304</v>
      </c>
      <c r="D1174" s="15">
        <v>686.63619999960065</v>
      </c>
      <c r="E1174" s="15">
        <v>136.77080000005662</v>
      </c>
      <c r="F1174" s="15">
        <v>10.706599999917671</v>
      </c>
      <c r="G1174" s="15">
        <v>2460.0149999999999</v>
      </c>
      <c r="H1174" s="15">
        <v>190.15899999999999</v>
      </c>
      <c r="I1174" s="15">
        <v>508.1186999976635</v>
      </c>
      <c r="J1174" s="15">
        <v>492.30700000000002</v>
      </c>
      <c r="K1174" s="15">
        <v>693.15169999934733</v>
      </c>
      <c r="L1174" s="15">
        <v>1288.331200003624</v>
      </c>
      <c r="M1174" s="15">
        <v>1964.7229000031948</v>
      </c>
      <c r="N1174" s="15">
        <v>149.52699999999999</v>
      </c>
      <c r="O1174" s="15">
        <v>798.47470000013709</v>
      </c>
      <c r="P1174" s="15">
        <v>273.40729999914765</v>
      </c>
      <c r="Q1174" s="15">
        <v>477.85500000044703</v>
      </c>
      <c r="R1174" s="15">
        <v>1477.3571999967098</v>
      </c>
      <c r="S1174" s="15">
        <v>195.85900000000001</v>
      </c>
      <c r="T1174" s="15">
        <v>59.616</v>
      </c>
      <c r="U1174" s="15">
        <v>381.58040000032634</v>
      </c>
      <c r="V1174" s="15">
        <v>1239.4792999997735</v>
      </c>
    </row>
    <row r="1175" spans="1:22" x14ac:dyDescent="0.25">
      <c r="A1175" s="13">
        <f t="shared" si="20"/>
        <v>43879.625</v>
      </c>
      <c r="B1175" s="6">
        <v>43879.625</v>
      </c>
      <c r="C1175" s="7">
        <v>0.625</v>
      </c>
      <c r="D1175" s="15">
        <v>921.53400000184774</v>
      </c>
      <c r="E1175" s="15">
        <v>142.18789999978617</v>
      </c>
      <c r="F1175" s="15">
        <v>16.065299999900162</v>
      </c>
      <c r="G1175" s="15">
        <v>2247.7719999999999</v>
      </c>
      <c r="H1175" s="15">
        <v>225.815</v>
      </c>
      <c r="I1175" s="15">
        <v>418.00730000063777</v>
      </c>
      <c r="J1175" s="15">
        <v>577.33900000000006</v>
      </c>
      <c r="K1175" s="15">
        <v>901.13990000076592</v>
      </c>
      <c r="L1175" s="15">
        <v>1126.1367999985814</v>
      </c>
      <c r="M1175" s="15">
        <v>2138.6423999965191</v>
      </c>
      <c r="N1175" s="15">
        <v>165.38900000000001</v>
      </c>
      <c r="O1175" s="15">
        <v>697.51529999822378</v>
      </c>
      <c r="P1175" s="15">
        <v>232.57670000195503</v>
      </c>
      <c r="Q1175" s="15">
        <v>385.43300000019372</v>
      </c>
      <c r="R1175" s="15">
        <v>1969.8782000020146</v>
      </c>
      <c r="S1175" s="15">
        <v>221.422</v>
      </c>
      <c r="T1175" s="15">
        <v>69.471999999999994</v>
      </c>
      <c r="U1175" s="15">
        <v>286.4488999992609</v>
      </c>
      <c r="V1175" s="15">
        <v>1383.1068999990821</v>
      </c>
    </row>
    <row r="1176" spans="1:22" x14ac:dyDescent="0.25">
      <c r="A1176" s="13">
        <f t="shared" si="20"/>
        <v>43879.666666666701</v>
      </c>
      <c r="B1176" s="6">
        <v>43879.666666666701</v>
      </c>
      <c r="C1176" s="7">
        <v>0.66666666666666696</v>
      </c>
      <c r="D1176" s="15">
        <v>1132.1012999974191</v>
      </c>
      <c r="E1176" s="15">
        <v>162.27330000000075</v>
      </c>
      <c r="F1176" s="15">
        <v>16.132800000021234</v>
      </c>
      <c r="G1176" s="15">
        <v>2170.2710000000002</v>
      </c>
      <c r="H1176" s="15">
        <v>327.17599999999999</v>
      </c>
      <c r="I1176" s="15">
        <v>362.74960000067949</v>
      </c>
      <c r="J1176" s="15">
        <v>730.96400000000006</v>
      </c>
      <c r="K1176" s="15">
        <v>1095.0295000001788</v>
      </c>
      <c r="L1176" s="15">
        <v>957.14249999821186</v>
      </c>
      <c r="M1176" s="15">
        <v>2413.6169000118971</v>
      </c>
      <c r="N1176" s="15">
        <v>206.78</v>
      </c>
      <c r="O1176" s="15">
        <v>600.93320000171661</v>
      </c>
      <c r="P1176" s="15">
        <v>241.27230000123382</v>
      </c>
      <c r="Q1176" s="15">
        <v>325.53380000032485</v>
      </c>
      <c r="R1176" s="15">
        <v>1976.770499996841</v>
      </c>
      <c r="S1176" s="15">
        <v>262.50900000000001</v>
      </c>
      <c r="T1176" s="15">
        <v>80.245000000000005</v>
      </c>
      <c r="U1176" s="15">
        <v>335.79710000008345</v>
      </c>
      <c r="V1176" s="15">
        <v>1672.8296000063419</v>
      </c>
    </row>
    <row r="1177" spans="1:22" x14ac:dyDescent="0.25">
      <c r="A1177" s="13">
        <f t="shared" si="20"/>
        <v>43879.708333333299</v>
      </c>
      <c r="B1177" s="6">
        <v>43879.708333333299</v>
      </c>
      <c r="C1177" s="7">
        <v>0.70833333333333304</v>
      </c>
      <c r="D1177" s="15">
        <v>1464.3025000020862</v>
      </c>
      <c r="E1177" s="15">
        <v>201.7636000001803</v>
      </c>
      <c r="F1177" s="15">
        <v>16.109000000171363</v>
      </c>
      <c r="G1177" s="15">
        <v>2286.3040000000001</v>
      </c>
      <c r="H1177" s="15">
        <v>481.64699999999999</v>
      </c>
      <c r="I1177" s="15">
        <v>332.32499999925494</v>
      </c>
      <c r="J1177" s="15">
        <v>982.26400000000001</v>
      </c>
      <c r="K1177" s="15">
        <v>1479.6804999988526</v>
      </c>
      <c r="L1177" s="15">
        <v>789.36240000277758</v>
      </c>
      <c r="M1177" s="15">
        <v>3098.9903999865055</v>
      </c>
      <c r="N1177" s="15">
        <v>294.01799999999997</v>
      </c>
      <c r="O1177" s="15">
        <v>539.85059999674559</v>
      </c>
      <c r="P1177" s="15">
        <v>276.1667999997735</v>
      </c>
      <c r="Q1177" s="15">
        <v>271.06890000030398</v>
      </c>
      <c r="R1177" s="15">
        <v>1768.3839000016451</v>
      </c>
      <c r="S1177" s="15">
        <v>374.98899999999998</v>
      </c>
      <c r="T1177" s="15">
        <v>117.452</v>
      </c>
      <c r="U1177" s="15">
        <v>385.31309999991208</v>
      </c>
      <c r="V1177" s="15">
        <v>2141.950300000608</v>
      </c>
    </row>
    <row r="1178" spans="1:22" x14ac:dyDescent="0.25">
      <c r="A1178" s="13">
        <f t="shared" si="20"/>
        <v>43879.75</v>
      </c>
      <c r="B1178" s="6">
        <v>43879.75</v>
      </c>
      <c r="C1178" s="7">
        <v>0.75</v>
      </c>
      <c r="D1178" s="15">
        <v>1550.9424000009894</v>
      </c>
      <c r="E1178" s="15">
        <v>270.25919999973848</v>
      </c>
      <c r="F1178" s="15">
        <v>26.872199999867007</v>
      </c>
      <c r="G1178" s="15">
        <v>2638.32</v>
      </c>
      <c r="H1178" s="15">
        <v>535.12699999999995</v>
      </c>
      <c r="I1178" s="15">
        <v>322.02349999919534</v>
      </c>
      <c r="J1178" s="15">
        <v>997.38099999999997</v>
      </c>
      <c r="K1178" s="15">
        <v>1577.6288000009954</v>
      </c>
      <c r="L1178" s="15">
        <v>659.77740000188351</v>
      </c>
      <c r="M1178" s="15">
        <v>3078.2326000034809</v>
      </c>
      <c r="N1178" s="15">
        <v>369.98</v>
      </c>
      <c r="O1178" s="15">
        <v>493.74320000037551</v>
      </c>
      <c r="P1178" s="15">
        <v>341.93059999868274</v>
      </c>
      <c r="Q1178" s="15">
        <v>249.02329999953508</v>
      </c>
      <c r="R1178" s="15">
        <v>1494.3707000017166</v>
      </c>
      <c r="S1178" s="15">
        <v>491.02699999999999</v>
      </c>
      <c r="T1178" s="15">
        <v>149.51599999999999</v>
      </c>
      <c r="U1178" s="15">
        <v>435.50090000033379</v>
      </c>
      <c r="V1178" s="15">
        <v>2185.0460999980569</v>
      </c>
    </row>
    <row r="1179" spans="1:22" x14ac:dyDescent="0.25">
      <c r="A1179" s="13">
        <f t="shared" si="20"/>
        <v>43879.791666666701</v>
      </c>
      <c r="B1179" s="6">
        <v>43879.791666666701</v>
      </c>
      <c r="C1179" s="7">
        <v>0.79166666666666696</v>
      </c>
      <c r="D1179" s="15">
        <v>1622.0816999971867</v>
      </c>
      <c r="E1179" s="15">
        <v>282.7019000002183</v>
      </c>
      <c r="F1179" s="15">
        <v>43.096700000111014</v>
      </c>
      <c r="G1179" s="15">
        <v>3230.5709999999999</v>
      </c>
      <c r="H1179" s="15">
        <v>455.78800000000001</v>
      </c>
      <c r="I1179" s="15">
        <v>311.70729999989271</v>
      </c>
      <c r="J1179" s="15">
        <v>845.86699999999996</v>
      </c>
      <c r="K1179" s="15">
        <v>1649.3523999992758</v>
      </c>
      <c r="L1179" s="15">
        <v>578.99419999867678</v>
      </c>
      <c r="M1179" s="15">
        <v>2647.8313000053167</v>
      </c>
      <c r="N1179" s="15">
        <v>314.387</v>
      </c>
      <c r="O1179" s="15">
        <v>479.93700000271201</v>
      </c>
      <c r="P1179" s="15">
        <v>521.20800000056624</v>
      </c>
      <c r="Q1179" s="15">
        <v>244.18759999983013</v>
      </c>
      <c r="R1179" s="15">
        <v>1240.2351999953389</v>
      </c>
      <c r="S1179" s="15">
        <v>422.84899999999999</v>
      </c>
      <c r="T1179" s="15">
        <v>134.947</v>
      </c>
      <c r="U1179" s="15">
        <v>726.353900000453</v>
      </c>
      <c r="V1179" s="15">
        <v>1934.4324999973178</v>
      </c>
    </row>
    <row r="1180" spans="1:22" x14ac:dyDescent="0.25">
      <c r="A1180" s="13">
        <f t="shared" si="20"/>
        <v>43879.833333333299</v>
      </c>
      <c r="B1180" s="6">
        <v>43879.833333333299</v>
      </c>
      <c r="C1180" s="7">
        <v>0.83333333333333304</v>
      </c>
      <c r="D1180" s="15">
        <v>1552.0610000006855</v>
      </c>
      <c r="E1180" s="15">
        <v>271.35759999975562</v>
      </c>
      <c r="F1180" s="15">
        <v>59.427699999883771</v>
      </c>
      <c r="G1180" s="15">
        <v>3680.6149999999998</v>
      </c>
      <c r="H1180" s="15">
        <v>391.69600000000003</v>
      </c>
      <c r="I1180" s="15">
        <v>316.2010000012815</v>
      </c>
      <c r="J1180" s="15">
        <v>660.73</v>
      </c>
      <c r="K1180" s="15">
        <v>1606.7668000012636</v>
      </c>
      <c r="L1180" s="15">
        <v>541.54469999670982</v>
      </c>
      <c r="M1180" s="15">
        <v>2320.2395000010729</v>
      </c>
      <c r="N1180" s="15">
        <v>274.416</v>
      </c>
      <c r="O1180" s="15">
        <v>481.57330000028014</v>
      </c>
      <c r="P1180" s="15">
        <v>578.79549999907613</v>
      </c>
      <c r="Q1180" s="15">
        <v>244.61620000004768</v>
      </c>
      <c r="R1180" s="15">
        <v>1078.2569000050426</v>
      </c>
      <c r="S1180" s="15">
        <v>353.87400000000002</v>
      </c>
      <c r="T1180" s="15">
        <v>114.758</v>
      </c>
      <c r="U1180" s="15">
        <v>725.18649999983609</v>
      </c>
      <c r="V1180" s="15">
        <v>1703.3497999981046</v>
      </c>
    </row>
    <row r="1181" spans="1:22" x14ac:dyDescent="0.25">
      <c r="A1181" s="13">
        <f t="shared" si="20"/>
        <v>43879.875</v>
      </c>
      <c r="B1181" s="6">
        <v>43879.875</v>
      </c>
      <c r="C1181" s="7">
        <v>0.875</v>
      </c>
      <c r="D1181" s="15">
        <v>1163.166700001806</v>
      </c>
      <c r="E1181" s="15">
        <v>225.4375</v>
      </c>
      <c r="F1181" s="15">
        <v>75.364500000141561</v>
      </c>
      <c r="G1181" s="15">
        <v>3331.9810000000002</v>
      </c>
      <c r="H1181" s="15">
        <v>317.66399999999999</v>
      </c>
      <c r="I1181" s="15">
        <v>336.43609999865294</v>
      </c>
      <c r="J1181" s="15">
        <v>501.98500000000001</v>
      </c>
      <c r="K1181" s="15">
        <v>1242.3535999991</v>
      </c>
      <c r="L1181" s="15">
        <v>535.42090000212193</v>
      </c>
      <c r="M1181" s="15">
        <v>1970.7778999954462</v>
      </c>
      <c r="N1181" s="15">
        <v>224.25299999999999</v>
      </c>
      <c r="O1181" s="15">
        <v>471.75969999656081</v>
      </c>
      <c r="P1181" s="15">
        <v>518.17240000143647</v>
      </c>
      <c r="Q1181" s="15">
        <v>250.25060000084341</v>
      </c>
      <c r="R1181" s="15">
        <v>994.18360000103712</v>
      </c>
      <c r="S1181" s="15">
        <v>289.541</v>
      </c>
      <c r="T1181" s="15">
        <v>99.548000000000002</v>
      </c>
      <c r="U1181" s="15">
        <v>630.21160000003874</v>
      </c>
      <c r="V1181" s="15">
        <v>1427.9842000007629</v>
      </c>
    </row>
    <row r="1182" spans="1:22" x14ac:dyDescent="0.25">
      <c r="A1182" s="13">
        <f t="shared" si="20"/>
        <v>43879.916666666701</v>
      </c>
      <c r="B1182" s="6">
        <v>43879.916666666701</v>
      </c>
      <c r="C1182" s="7">
        <v>0.91666666666666696</v>
      </c>
      <c r="D1182" s="15">
        <v>990.79710000008345</v>
      </c>
      <c r="E1182" s="15">
        <v>189.35910000000149</v>
      </c>
      <c r="F1182" s="15">
        <v>63.156699999934062</v>
      </c>
      <c r="G1182" s="15">
        <v>2986.2420000000002</v>
      </c>
      <c r="H1182" s="15">
        <v>283.471</v>
      </c>
      <c r="I1182" s="15">
        <v>371.35360000282526</v>
      </c>
      <c r="J1182" s="15">
        <v>421.90699999999998</v>
      </c>
      <c r="K1182" s="15">
        <v>897.86130000092089</v>
      </c>
      <c r="L1182" s="15">
        <v>529.24930000305176</v>
      </c>
      <c r="M1182" s="15">
        <v>1672.6878000050783</v>
      </c>
      <c r="N1182" s="15">
        <v>184.441</v>
      </c>
      <c r="O1182" s="15">
        <v>497.47810000181198</v>
      </c>
      <c r="P1182" s="15">
        <v>465.12370000034571</v>
      </c>
      <c r="Q1182" s="15">
        <v>256.07649999856949</v>
      </c>
      <c r="R1182" s="15">
        <v>941.494099996984</v>
      </c>
      <c r="S1182" s="15">
        <v>244.93799999999999</v>
      </c>
      <c r="T1182" s="15">
        <v>78.873000000000005</v>
      </c>
      <c r="U1182" s="15">
        <v>486.1152999997139</v>
      </c>
      <c r="V1182" s="15">
        <v>1244.1777999997139</v>
      </c>
    </row>
    <row r="1183" spans="1:22" x14ac:dyDescent="0.25">
      <c r="A1183" s="13">
        <f t="shared" si="20"/>
        <v>43879.958333333299</v>
      </c>
      <c r="B1183" s="6">
        <v>43879.958333333299</v>
      </c>
      <c r="C1183" s="7">
        <v>0.95833333333333304</v>
      </c>
      <c r="D1183" s="15">
        <v>811.64369999989867</v>
      </c>
      <c r="E1183" s="15">
        <v>134.62800000002608</v>
      </c>
      <c r="F1183" s="15">
        <v>67.202000000048429</v>
      </c>
      <c r="G1183" s="15">
        <v>2730.11</v>
      </c>
      <c r="H1183" s="15">
        <v>259.18599999999998</v>
      </c>
      <c r="I1183" s="15">
        <v>470.52459999918938</v>
      </c>
      <c r="J1183" s="15">
        <v>381.14600000000002</v>
      </c>
      <c r="K1183" s="15">
        <v>626.4429999999702</v>
      </c>
      <c r="L1183" s="15">
        <v>572.24560000002384</v>
      </c>
      <c r="M1183" s="15">
        <v>1501.3808999955654</v>
      </c>
      <c r="N1183" s="15">
        <v>164.54599999999999</v>
      </c>
      <c r="O1183" s="15">
        <v>540.16380000114441</v>
      </c>
      <c r="P1183" s="15">
        <v>395.17219999805093</v>
      </c>
      <c r="Q1183" s="15">
        <v>300.03240000084043</v>
      </c>
      <c r="R1183" s="15">
        <v>935.80719999969006</v>
      </c>
      <c r="S1183" s="15">
        <v>214.69200000000001</v>
      </c>
      <c r="T1183" s="15">
        <v>68.537999999999997</v>
      </c>
      <c r="U1183" s="15">
        <v>438.74089999962598</v>
      </c>
      <c r="V1183" s="15">
        <v>1155.3186000064015</v>
      </c>
    </row>
    <row r="1184" spans="1:22" x14ac:dyDescent="0.25">
      <c r="A1184" s="13">
        <f t="shared" si="20"/>
        <v>43880</v>
      </c>
      <c r="B1184" s="6">
        <v>43880</v>
      </c>
      <c r="C1184" s="7">
        <v>0</v>
      </c>
      <c r="D1184" s="15">
        <v>801.78819999843836</v>
      </c>
      <c r="E1184" s="15">
        <v>100.67210000008345</v>
      </c>
      <c r="F1184" s="15">
        <v>61.156699999934062</v>
      </c>
      <c r="G1184" s="15">
        <v>2510.2199999999998</v>
      </c>
      <c r="H1184" s="15">
        <v>244.517</v>
      </c>
      <c r="I1184" s="15">
        <v>607.29149999842048</v>
      </c>
      <c r="J1184" s="15">
        <v>384.98899999999998</v>
      </c>
      <c r="K1184" s="15">
        <v>615.0508999992162</v>
      </c>
      <c r="L1184" s="15">
        <v>626.65720000118017</v>
      </c>
      <c r="M1184" s="15">
        <v>1457.7942000031471</v>
      </c>
      <c r="N1184" s="15">
        <v>159.828</v>
      </c>
      <c r="O1184" s="15">
        <v>617.04800000041723</v>
      </c>
      <c r="P1184" s="15">
        <v>350.1224999986589</v>
      </c>
      <c r="Q1184" s="15">
        <v>350.70900000073016</v>
      </c>
      <c r="R1184" s="15">
        <v>947.59340000152588</v>
      </c>
      <c r="S1184" s="15">
        <v>209.85400000000001</v>
      </c>
      <c r="T1184" s="15">
        <v>68.691000000000003</v>
      </c>
      <c r="U1184" s="15">
        <v>391.06150000076741</v>
      </c>
      <c r="V1184" s="15">
        <v>1126.1856999993324</v>
      </c>
    </row>
    <row r="1185" spans="1:22" x14ac:dyDescent="0.25">
      <c r="A1185" s="13">
        <f t="shared" si="20"/>
        <v>43880.041666666701</v>
      </c>
      <c r="B1185" s="6">
        <v>43880.041666666701</v>
      </c>
      <c r="C1185" s="7">
        <v>4.1666666666666699E-2</v>
      </c>
      <c r="D1185" s="15">
        <v>867.16910000145435</v>
      </c>
      <c r="E1185" s="15">
        <v>96.100200000219047</v>
      </c>
      <c r="F1185" s="15">
        <v>35.017500000074506</v>
      </c>
      <c r="G1185" s="15">
        <v>2403.7559999999999</v>
      </c>
      <c r="H1185" s="15">
        <v>244.26599999999999</v>
      </c>
      <c r="I1185" s="15">
        <v>726.11100000143051</v>
      </c>
      <c r="J1185" s="15">
        <v>389.20400000000001</v>
      </c>
      <c r="K1185" s="15">
        <v>695.24059999920428</v>
      </c>
      <c r="L1185" s="15">
        <v>774.78700000047684</v>
      </c>
      <c r="M1185" s="15">
        <v>1449.2259999960661</v>
      </c>
      <c r="N1185" s="15">
        <v>160.02600000000001</v>
      </c>
      <c r="O1185" s="15">
        <v>755.67009999975562</v>
      </c>
      <c r="P1185" s="15">
        <v>329.96820000186563</v>
      </c>
      <c r="Q1185" s="15">
        <v>439.83019999973476</v>
      </c>
      <c r="R1185" s="15">
        <v>994.31509999930859</v>
      </c>
      <c r="S1185" s="15">
        <v>214.76900000000001</v>
      </c>
      <c r="T1185" s="15">
        <v>63.460999999999999</v>
      </c>
      <c r="U1185" s="15">
        <v>293.82769999932498</v>
      </c>
      <c r="V1185" s="15">
        <v>1122.34129999578</v>
      </c>
    </row>
    <row r="1186" spans="1:22" x14ac:dyDescent="0.25">
      <c r="A1186" s="13">
        <f t="shared" si="20"/>
        <v>43880.083333333299</v>
      </c>
      <c r="B1186" s="6">
        <v>43880.083333333299</v>
      </c>
      <c r="C1186" s="7">
        <v>8.3333333333333301E-2</v>
      </c>
      <c r="D1186" s="15">
        <v>991.40069999918342</v>
      </c>
      <c r="E1186" s="15">
        <v>105.5910000000149</v>
      </c>
      <c r="F1186" s="15">
        <v>19.632999999914318</v>
      </c>
      <c r="G1186" s="15">
        <v>2367.5619999999999</v>
      </c>
      <c r="H1186" s="15">
        <v>238.751</v>
      </c>
      <c r="I1186" s="15">
        <v>711.04969999939203</v>
      </c>
      <c r="J1186" s="15">
        <v>383.9</v>
      </c>
      <c r="K1186" s="15">
        <v>833.14730000123382</v>
      </c>
      <c r="L1186" s="15">
        <v>936.40259999781847</v>
      </c>
      <c r="M1186" s="15">
        <v>1454.1114000082016</v>
      </c>
      <c r="N1186" s="15">
        <v>165.00800000000001</v>
      </c>
      <c r="O1186" s="15">
        <v>956.13699999824166</v>
      </c>
      <c r="P1186" s="15">
        <v>329.72419999912381</v>
      </c>
      <c r="Q1186" s="15">
        <v>543.76850000023842</v>
      </c>
      <c r="R1186" s="15">
        <v>1088.5005000010133</v>
      </c>
      <c r="S1186" s="15">
        <v>220.01599999999999</v>
      </c>
      <c r="T1186" s="15">
        <v>63.466999999999999</v>
      </c>
      <c r="U1186" s="15">
        <v>343.6761000007391</v>
      </c>
      <c r="V1186" s="15">
        <v>1128.4004999995232</v>
      </c>
    </row>
    <row r="1187" spans="1:22" x14ac:dyDescent="0.25">
      <c r="A1187" s="13">
        <f t="shared" si="20"/>
        <v>43880.125</v>
      </c>
      <c r="B1187" s="6">
        <v>43880.125</v>
      </c>
      <c r="C1187" s="7">
        <v>0.125</v>
      </c>
      <c r="D1187" s="15">
        <v>1377.4057999998331</v>
      </c>
      <c r="E1187" s="15">
        <v>143.82549999980256</v>
      </c>
      <c r="F1187" s="15">
        <v>9.6884000001009554</v>
      </c>
      <c r="G1187" s="15">
        <v>2352.5630000000001</v>
      </c>
      <c r="H1187" s="15">
        <v>238.73699999999999</v>
      </c>
      <c r="I1187" s="15">
        <v>682.78720000013709</v>
      </c>
      <c r="J1187" s="15">
        <v>402.12599999999998</v>
      </c>
      <c r="K1187" s="15">
        <v>1191.8344999998808</v>
      </c>
      <c r="L1187" s="15">
        <v>1215.7329000011086</v>
      </c>
      <c r="M1187" s="15">
        <v>1542.2375999987125</v>
      </c>
      <c r="N1187" s="15">
        <v>164.37899999999999</v>
      </c>
      <c r="O1187" s="15">
        <v>1008.8132000006735</v>
      </c>
      <c r="P1187" s="15">
        <v>329.36870000138879</v>
      </c>
      <c r="Q1187" s="15">
        <v>582.14329999871552</v>
      </c>
      <c r="R1187" s="15">
        <v>1358.2867999970913</v>
      </c>
      <c r="S1187" s="15">
        <v>235.31299999999999</v>
      </c>
      <c r="T1187" s="15">
        <v>68.756</v>
      </c>
      <c r="U1187" s="15">
        <v>294.92799999937415</v>
      </c>
      <c r="V1187" s="15">
        <v>1139.1706999987364</v>
      </c>
    </row>
    <row r="1188" spans="1:22" x14ac:dyDescent="0.25">
      <c r="A1188" s="13">
        <f t="shared" si="20"/>
        <v>43880.166666666701</v>
      </c>
      <c r="B1188" s="6">
        <v>43880.166666666701</v>
      </c>
      <c r="C1188" s="7">
        <v>0.16666666666666699</v>
      </c>
      <c r="D1188" s="15">
        <v>1484.716899998486</v>
      </c>
      <c r="E1188" s="15">
        <v>184.01800000015646</v>
      </c>
      <c r="F1188" s="15">
        <v>9.6632999998982996</v>
      </c>
      <c r="G1188" s="15">
        <v>2351.8620000000001</v>
      </c>
      <c r="H1188" s="15">
        <v>248.24700000000001</v>
      </c>
      <c r="I1188" s="15">
        <v>577.44880000129342</v>
      </c>
      <c r="J1188" s="15">
        <v>457.69499999999999</v>
      </c>
      <c r="K1188" s="15">
        <v>1309.2797999996692</v>
      </c>
      <c r="L1188" s="15">
        <v>1380.0961999967694</v>
      </c>
      <c r="M1188" s="15">
        <v>1667.7140999883413</v>
      </c>
      <c r="N1188" s="15">
        <v>178.99299999999999</v>
      </c>
      <c r="O1188" s="15">
        <v>948.31659999862313</v>
      </c>
      <c r="P1188" s="15">
        <v>334.02250000089407</v>
      </c>
      <c r="Q1188" s="15">
        <v>585.22850000113249</v>
      </c>
      <c r="R1188" s="15">
        <v>1575.5297000035644</v>
      </c>
      <c r="S1188" s="15">
        <v>254.518</v>
      </c>
      <c r="T1188" s="15">
        <v>68.622</v>
      </c>
      <c r="U1188" s="15">
        <v>344.49690000060946</v>
      </c>
      <c r="V1188" s="15">
        <v>1211.9547000005841</v>
      </c>
    </row>
    <row r="1189" spans="1:22" x14ac:dyDescent="0.25">
      <c r="A1189" s="13">
        <f t="shared" si="20"/>
        <v>43880.208333333299</v>
      </c>
      <c r="B1189" s="6">
        <v>43880.208333333299</v>
      </c>
      <c r="C1189" s="7">
        <v>0.20833333333333301</v>
      </c>
      <c r="D1189" s="15">
        <v>1252.0215000025928</v>
      </c>
      <c r="E1189" s="15">
        <v>330.27029999997467</v>
      </c>
      <c r="F1189" s="15">
        <v>24.341100000077859</v>
      </c>
      <c r="G1189" s="15">
        <v>2394.4630000000002</v>
      </c>
      <c r="H1189" s="15">
        <v>327.428</v>
      </c>
      <c r="I1189" s="15">
        <v>428.7972999997437</v>
      </c>
      <c r="J1189" s="15">
        <v>678.32600000000002</v>
      </c>
      <c r="K1189" s="15">
        <v>1062.3308000005782</v>
      </c>
      <c r="L1189" s="15">
        <v>1402.8847000002861</v>
      </c>
      <c r="M1189" s="15">
        <v>2091.2278999984264</v>
      </c>
      <c r="N1189" s="15">
        <v>229.376</v>
      </c>
      <c r="O1189" s="15">
        <v>834.02240000292659</v>
      </c>
      <c r="P1189" s="15">
        <v>344.54129999876022</v>
      </c>
      <c r="Q1189" s="15">
        <v>541.22759999893606</v>
      </c>
      <c r="R1189" s="15">
        <v>1860.5590000003576</v>
      </c>
      <c r="S1189" s="15">
        <v>323.517</v>
      </c>
      <c r="T1189" s="15">
        <v>94.864999999999995</v>
      </c>
      <c r="U1189" s="15">
        <v>294.85449999943376</v>
      </c>
      <c r="V1189" s="15">
        <v>1402.0982000008225</v>
      </c>
    </row>
    <row r="1190" spans="1:22" x14ac:dyDescent="0.25">
      <c r="A1190" s="13">
        <f t="shared" si="20"/>
        <v>43880.25</v>
      </c>
      <c r="B1190" s="6">
        <v>43880.25</v>
      </c>
      <c r="C1190" s="7">
        <v>0.25</v>
      </c>
      <c r="D1190" s="15">
        <v>1052.6400999985635</v>
      </c>
      <c r="E1190" s="15">
        <v>369.91859999997541</v>
      </c>
      <c r="F1190" s="15">
        <v>34.616900000022724</v>
      </c>
      <c r="G1190" s="15">
        <v>2446.502</v>
      </c>
      <c r="H1190" s="15">
        <v>400.78300000000002</v>
      </c>
      <c r="I1190" s="15">
        <v>323.86140000075102</v>
      </c>
      <c r="J1190" s="15">
        <v>870.26199999999994</v>
      </c>
      <c r="K1190" s="15">
        <v>906.041400000453</v>
      </c>
      <c r="L1190" s="15">
        <v>1300.3048999980092</v>
      </c>
      <c r="M1190" s="15">
        <v>2509.1557000130415</v>
      </c>
      <c r="N1190" s="15">
        <v>309.28399999999999</v>
      </c>
      <c r="O1190" s="15">
        <v>611.11709999665618</v>
      </c>
      <c r="P1190" s="15">
        <v>363.54189999774098</v>
      </c>
      <c r="Q1190" s="15">
        <v>414.67820000089705</v>
      </c>
      <c r="R1190" s="15">
        <v>2067.0622999966145</v>
      </c>
      <c r="S1190" s="15">
        <v>476.75400000000002</v>
      </c>
      <c r="T1190" s="15">
        <v>147.24199999999999</v>
      </c>
      <c r="U1190" s="15">
        <v>391.08669999986887</v>
      </c>
      <c r="V1190" s="15">
        <v>1695.6565000042319</v>
      </c>
    </row>
    <row r="1191" spans="1:22" x14ac:dyDescent="0.25">
      <c r="A1191" s="13">
        <f t="shared" si="20"/>
        <v>43880.291666666701</v>
      </c>
      <c r="B1191" s="6">
        <v>43880.291666666701</v>
      </c>
      <c r="C1191" s="7">
        <v>0.29166666666666702</v>
      </c>
      <c r="D1191" s="15">
        <v>821.25160000100732</v>
      </c>
      <c r="E1191" s="15">
        <v>316.98020000010729</v>
      </c>
      <c r="F1191" s="15">
        <v>60.861799999838695</v>
      </c>
      <c r="G1191" s="15">
        <v>2852.75</v>
      </c>
      <c r="H1191" s="15">
        <v>375.726</v>
      </c>
      <c r="I1191" s="15">
        <v>294.6097999997437</v>
      </c>
      <c r="J1191" s="15">
        <v>900.428</v>
      </c>
      <c r="K1191" s="15">
        <v>759.84539999999106</v>
      </c>
      <c r="L1191" s="15">
        <v>1010.3739000037313</v>
      </c>
      <c r="M1191" s="15">
        <v>3103.3594999909401</v>
      </c>
      <c r="N1191" s="15">
        <v>298.471</v>
      </c>
      <c r="O1191" s="15">
        <v>445.47260000184178</v>
      </c>
      <c r="P1191" s="15">
        <v>469.43810000270605</v>
      </c>
      <c r="Q1191" s="15">
        <v>284.13690000027418</v>
      </c>
      <c r="R1191" s="15">
        <v>1895.8559999987483</v>
      </c>
      <c r="S1191" s="15">
        <v>504.91699999999997</v>
      </c>
      <c r="T1191" s="15">
        <v>146.905</v>
      </c>
      <c r="U1191" s="15">
        <v>533.91530000045896</v>
      </c>
      <c r="V1191" s="15">
        <v>2078.2267000004649</v>
      </c>
    </row>
    <row r="1192" spans="1:22" x14ac:dyDescent="0.25">
      <c r="A1192" s="13">
        <f t="shared" si="20"/>
        <v>43880.333333333299</v>
      </c>
      <c r="B1192" s="6">
        <v>43880.333333333299</v>
      </c>
      <c r="C1192" s="7">
        <v>0.33333333333333298</v>
      </c>
      <c r="D1192" s="15">
        <v>630.4902999997139</v>
      </c>
      <c r="E1192" s="15">
        <v>240.38679999997839</v>
      </c>
      <c r="F1192" s="15">
        <v>72.084999999962747</v>
      </c>
      <c r="G1192" s="15">
        <v>3408.8620000000001</v>
      </c>
      <c r="H1192" s="15">
        <v>364.88799999999998</v>
      </c>
      <c r="I1192" s="15">
        <v>285.82440000027418</v>
      </c>
      <c r="J1192" s="15">
        <v>931.17700000000002</v>
      </c>
      <c r="K1192" s="15">
        <v>649.06519999913871</v>
      </c>
      <c r="L1192" s="15">
        <v>732.29850000143051</v>
      </c>
      <c r="M1192" s="15">
        <v>3428.2895999997854</v>
      </c>
      <c r="N1192" s="15">
        <v>292.80200000000002</v>
      </c>
      <c r="O1192" s="15">
        <v>356.45930000022054</v>
      </c>
      <c r="P1192" s="15">
        <v>557.84750000014901</v>
      </c>
      <c r="Q1192" s="15">
        <v>239.40249999985099</v>
      </c>
      <c r="R1192" s="15">
        <v>1598.7245000004768</v>
      </c>
      <c r="S1192" s="15">
        <v>553.35299999999995</v>
      </c>
      <c r="T1192" s="15">
        <v>151.55600000000001</v>
      </c>
      <c r="U1192" s="15">
        <v>674.65130000002682</v>
      </c>
      <c r="V1192" s="15">
        <v>2291.7989999949932</v>
      </c>
    </row>
    <row r="1193" spans="1:22" x14ac:dyDescent="0.25">
      <c r="A1193" s="13">
        <f t="shared" si="20"/>
        <v>43880.375</v>
      </c>
      <c r="B1193" s="6">
        <v>43880.375</v>
      </c>
      <c r="C1193" s="7">
        <v>0.375</v>
      </c>
      <c r="D1193" s="15">
        <v>546.81089999899268</v>
      </c>
      <c r="E1193" s="15">
        <v>167.56179999979213</v>
      </c>
      <c r="F1193" s="15">
        <v>46.769300000043586</v>
      </c>
      <c r="G1193" s="15">
        <v>3461.7060000000001</v>
      </c>
      <c r="H1193" s="15">
        <v>354.63900000000001</v>
      </c>
      <c r="I1193" s="15">
        <v>321.22169999778271</v>
      </c>
      <c r="J1193" s="15">
        <v>905.52099999999996</v>
      </c>
      <c r="K1193" s="15">
        <v>570.27630000002682</v>
      </c>
      <c r="L1193" s="15">
        <v>573.28989999741316</v>
      </c>
      <c r="M1193" s="15">
        <v>3565.0929000079632</v>
      </c>
      <c r="N1193" s="15">
        <v>282.14499999999998</v>
      </c>
      <c r="O1193" s="15">
        <v>374.44610000029206</v>
      </c>
      <c r="P1193" s="15">
        <v>610.5515000000596</v>
      </c>
      <c r="Q1193" s="15">
        <v>228.01919999904931</v>
      </c>
      <c r="R1193" s="15">
        <v>1326.13939999789</v>
      </c>
      <c r="S1193" s="15">
        <v>579.29100000000005</v>
      </c>
      <c r="T1193" s="15">
        <v>145.773</v>
      </c>
      <c r="U1193" s="15">
        <v>719.68960000015795</v>
      </c>
      <c r="V1193" s="15">
        <v>2272.60150000453</v>
      </c>
    </row>
    <row r="1194" spans="1:22" x14ac:dyDescent="0.25">
      <c r="A1194" s="13">
        <f t="shared" si="20"/>
        <v>43880.416666666701</v>
      </c>
      <c r="B1194" s="6">
        <v>43880.416666666701</v>
      </c>
      <c r="C1194" s="7">
        <v>0.41666666666666702</v>
      </c>
      <c r="D1194" s="15">
        <v>553.72399999946356</v>
      </c>
      <c r="E1194" s="15">
        <v>144.38159999996424</v>
      </c>
      <c r="F1194" s="15">
        <v>31.48589999997057</v>
      </c>
      <c r="G1194" s="15">
        <v>3477.72</v>
      </c>
      <c r="H1194" s="15">
        <v>349.238</v>
      </c>
      <c r="I1194" s="15">
        <v>450.50430000200868</v>
      </c>
      <c r="J1194" s="15">
        <v>835.25900000000001</v>
      </c>
      <c r="K1194" s="15">
        <v>547.74159999936819</v>
      </c>
      <c r="L1194" s="15">
        <v>541.58929999917746</v>
      </c>
      <c r="M1194" s="15">
        <v>3304.5795999914408</v>
      </c>
      <c r="N1194" s="15">
        <v>261.01</v>
      </c>
      <c r="O1194" s="15">
        <v>405.09950000047684</v>
      </c>
      <c r="P1194" s="15">
        <v>615.32889999821782</v>
      </c>
      <c r="Q1194" s="15">
        <v>250.30489999987185</v>
      </c>
      <c r="R1194" s="15">
        <v>966.45060000568628</v>
      </c>
      <c r="S1194" s="15">
        <v>536.33500000000004</v>
      </c>
      <c r="T1194" s="15">
        <v>149.559</v>
      </c>
      <c r="U1194" s="15">
        <v>718.88579999934882</v>
      </c>
      <c r="V1194" s="15">
        <v>2039.2049999982119</v>
      </c>
    </row>
    <row r="1195" spans="1:22" x14ac:dyDescent="0.25">
      <c r="A1195" s="13">
        <f t="shared" si="20"/>
        <v>43880.458333333299</v>
      </c>
      <c r="B1195" s="6">
        <v>43880.458333333299</v>
      </c>
      <c r="C1195" s="7">
        <v>0.45833333333333298</v>
      </c>
      <c r="D1195" s="15">
        <v>543.21130000054836</v>
      </c>
      <c r="E1195" s="15">
        <v>139.66580000007525</v>
      </c>
      <c r="F1195" s="15">
        <v>21.084700000006706</v>
      </c>
      <c r="G1195" s="15">
        <v>3529.1129999999998</v>
      </c>
      <c r="H1195" s="15">
        <v>273.404</v>
      </c>
      <c r="I1195" s="15">
        <v>700.91419999673963</v>
      </c>
      <c r="J1195" s="15">
        <v>730.279</v>
      </c>
      <c r="K1195" s="15">
        <v>548.94670000113547</v>
      </c>
      <c r="L1195" s="15">
        <v>543.36089999973774</v>
      </c>
      <c r="M1195" s="15">
        <v>2629.1827000081539</v>
      </c>
      <c r="N1195" s="15">
        <v>224.63499999999999</v>
      </c>
      <c r="O1195" s="15">
        <v>529.18339999765158</v>
      </c>
      <c r="P1195" s="15">
        <v>602.47100000083447</v>
      </c>
      <c r="Q1195" s="15">
        <v>280.64030000008643</v>
      </c>
      <c r="R1195" s="15">
        <v>742.43979999423027</v>
      </c>
      <c r="S1195" s="15">
        <v>431.779</v>
      </c>
      <c r="T1195" s="15">
        <v>112.048</v>
      </c>
      <c r="U1195" s="15">
        <v>813.78280000016093</v>
      </c>
      <c r="V1195" s="15">
        <v>1448.6564999967813</v>
      </c>
    </row>
    <row r="1196" spans="1:22" x14ac:dyDescent="0.25">
      <c r="A1196" s="13">
        <f t="shared" si="20"/>
        <v>43880.5</v>
      </c>
      <c r="B1196" s="6">
        <v>43880.5</v>
      </c>
      <c r="C1196" s="7">
        <v>0.5</v>
      </c>
      <c r="D1196" s="15">
        <v>576.82459999993443</v>
      </c>
      <c r="E1196" s="15">
        <v>144.49299999978393</v>
      </c>
      <c r="F1196" s="15">
        <v>10.521000000182539</v>
      </c>
      <c r="G1196" s="15">
        <v>3485.748</v>
      </c>
      <c r="H1196" s="15">
        <v>239.471</v>
      </c>
      <c r="I1196" s="15">
        <v>767.81579999998212</v>
      </c>
      <c r="J1196" s="15">
        <v>644.81399999999996</v>
      </c>
      <c r="K1196" s="15">
        <v>550.1933999992907</v>
      </c>
      <c r="L1196" s="15">
        <v>639.86760000139475</v>
      </c>
      <c r="M1196" s="15">
        <v>2029.5976999998093</v>
      </c>
      <c r="N1196" s="15">
        <v>184.81</v>
      </c>
      <c r="O1196" s="15">
        <v>762.25730000063777</v>
      </c>
      <c r="P1196" s="15">
        <v>535.7423999980092</v>
      </c>
      <c r="Q1196" s="15">
        <v>405.13690000027418</v>
      </c>
      <c r="R1196" s="15">
        <v>740.58220000565052</v>
      </c>
      <c r="S1196" s="15">
        <v>313.51499999999999</v>
      </c>
      <c r="T1196" s="15">
        <v>70.772999999999996</v>
      </c>
      <c r="U1196" s="15">
        <v>668.0929000005126</v>
      </c>
      <c r="V1196" s="15">
        <v>1055.9754000008106</v>
      </c>
    </row>
    <row r="1197" spans="1:22" x14ac:dyDescent="0.25">
      <c r="A1197" s="13">
        <f t="shared" si="20"/>
        <v>43880.541666666701</v>
      </c>
      <c r="B1197" s="6">
        <v>43880.541666666701</v>
      </c>
      <c r="C1197" s="7">
        <v>0.54166666666666696</v>
      </c>
      <c r="D1197" s="15">
        <v>585.36160000041127</v>
      </c>
      <c r="E1197" s="15">
        <v>144.25450000027195</v>
      </c>
      <c r="F1197" s="15">
        <v>10.544699999969453</v>
      </c>
      <c r="G1197" s="15">
        <v>3063.79</v>
      </c>
      <c r="H1197" s="15">
        <v>229.35300000000001</v>
      </c>
      <c r="I1197" s="15">
        <v>605.44770000129938</v>
      </c>
      <c r="J1197" s="15">
        <v>603.822</v>
      </c>
      <c r="K1197" s="15">
        <v>573.54519999958575</v>
      </c>
      <c r="L1197" s="15">
        <v>959.92790000140667</v>
      </c>
      <c r="M1197" s="15">
        <v>1597.707000002265</v>
      </c>
      <c r="N1197" s="15">
        <v>164.197</v>
      </c>
      <c r="O1197" s="15">
        <v>805.09829999879003</v>
      </c>
      <c r="P1197" s="15">
        <v>411.51130000129342</v>
      </c>
      <c r="Q1197" s="15">
        <v>505.55140000022948</v>
      </c>
      <c r="R1197" s="15">
        <v>824.23719999939203</v>
      </c>
      <c r="S1197" s="15">
        <v>245.06299999999999</v>
      </c>
      <c r="T1197" s="15">
        <v>60.31</v>
      </c>
      <c r="U1197" s="15">
        <v>524.95189999975264</v>
      </c>
      <c r="V1197" s="15">
        <v>888.61840000003576</v>
      </c>
    </row>
    <row r="1198" spans="1:22" x14ac:dyDescent="0.25">
      <c r="A1198" s="13">
        <f t="shared" si="20"/>
        <v>43880.583333333299</v>
      </c>
      <c r="B1198" s="6">
        <v>43880.583333333299</v>
      </c>
      <c r="C1198" s="7">
        <v>0.58333333333333304</v>
      </c>
      <c r="D1198" s="15">
        <v>690.04360000044107</v>
      </c>
      <c r="E1198" s="15">
        <v>139.84329999983311</v>
      </c>
      <c r="F1198" s="15">
        <v>10.537699999986216</v>
      </c>
      <c r="G1198" s="15">
        <v>2661.0309999999999</v>
      </c>
      <c r="H1198" s="15">
        <v>249.77699999999999</v>
      </c>
      <c r="I1198" s="15">
        <v>485.75</v>
      </c>
      <c r="J1198" s="15">
        <v>624.74</v>
      </c>
      <c r="K1198" s="15">
        <v>658.33779999986291</v>
      </c>
      <c r="L1198" s="15">
        <v>1072.0670999959111</v>
      </c>
      <c r="M1198" s="15">
        <v>1548.6750999987125</v>
      </c>
      <c r="N1198" s="15">
        <v>179.5</v>
      </c>
      <c r="O1198" s="15">
        <v>679.63740000128746</v>
      </c>
      <c r="P1198" s="15">
        <v>353.84609999880195</v>
      </c>
      <c r="Q1198" s="15">
        <v>414.29350000061095</v>
      </c>
      <c r="R1198" s="15">
        <v>997.95169999450445</v>
      </c>
      <c r="S1198" s="15">
        <v>246.22200000000001</v>
      </c>
      <c r="T1198" s="15">
        <v>65.257000000000005</v>
      </c>
      <c r="U1198" s="15">
        <v>476.31850000005215</v>
      </c>
      <c r="V1198" s="15">
        <v>891.96299999952316</v>
      </c>
    </row>
    <row r="1199" spans="1:22" x14ac:dyDescent="0.25">
      <c r="A1199" s="13">
        <f t="shared" si="20"/>
        <v>43880.625</v>
      </c>
      <c r="B1199" s="6">
        <v>43880.625</v>
      </c>
      <c r="C1199" s="7">
        <v>0.625</v>
      </c>
      <c r="D1199" s="15">
        <v>1032.8909999988973</v>
      </c>
      <c r="E1199" s="15">
        <v>149.88409999990836</v>
      </c>
      <c r="F1199" s="15">
        <v>10.573600000003353</v>
      </c>
      <c r="G1199" s="15">
        <v>2424.8209999999999</v>
      </c>
      <c r="H1199" s="15">
        <v>275.52699999999999</v>
      </c>
      <c r="I1199" s="15">
        <v>400.38109999895096</v>
      </c>
      <c r="J1199" s="15">
        <v>698.64499999999998</v>
      </c>
      <c r="K1199" s="15">
        <v>840.19079999998212</v>
      </c>
      <c r="L1199" s="15">
        <v>913.2787000015378</v>
      </c>
      <c r="M1199" s="15">
        <v>1591.3031999915838</v>
      </c>
      <c r="N1199" s="15">
        <v>205.97</v>
      </c>
      <c r="O1199" s="15">
        <v>588.86340000107884</v>
      </c>
      <c r="P1199" s="15">
        <v>328.48510000109673</v>
      </c>
      <c r="Q1199" s="15">
        <v>353.51519999839365</v>
      </c>
      <c r="R1199" s="15">
        <v>1534.0436000004411</v>
      </c>
      <c r="S1199" s="15">
        <v>277.48</v>
      </c>
      <c r="T1199" s="15">
        <v>80.091999999999999</v>
      </c>
      <c r="U1199" s="15">
        <v>382.01759999990463</v>
      </c>
      <c r="V1199" s="15">
        <v>957.62650000303984</v>
      </c>
    </row>
    <row r="1200" spans="1:22" x14ac:dyDescent="0.25">
      <c r="A1200" s="13">
        <f t="shared" si="20"/>
        <v>43880.666666666701</v>
      </c>
      <c r="B1200" s="6">
        <v>43880.666666666701</v>
      </c>
      <c r="C1200" s="7">
        <v>0.66666666666666696</v>
      </c>
      <c r="D1200" s="15">
        <v>1485.6913000009954</v>
      </c>
      <c r="E1200" s="15">
        <v>164.2644000002183</v>
      </c>
      <c r="F1200" s="15">
        <v>10.666800000006333</v>
      </c>
      <c r="G1200" s="15">
        <v>2381.0450000000001</v>
      </c>
      <c r="H1200" s="15">
        <v>366.79300000000001</v>
      </c>
      <c r="I1200" s="15">
        <v>330.75270000100136</v>
      </c>
      <c r="J1200" s="15">
        <v>849.55799999999999</v>
      </c>
      <c r="K1200" s="15">
        <v>1099.1538000013679</v>
      </c>
      <c r="L1200" s="15">
        <v>784.43819999694824</v>
      </c>
      <c r="M1200" s="15">
        <v>1808.3680000007153</v>
      </c>
      <c r="N1200" s="15">
        <v>227.35499999999999</v>
      </c>
      <c r="O1200" s="15">
        <v>521.06489999964833</v>
      </c>
      <c r="P1200" s="15">
        <v>320.78579999879003</v>
      </c>
      <c r="Q1200" s="15">
        <v>298.62730000168085</v>
      </c>
      <c r="R1200" s="15">
        <v>1768.9599000066519</v>
      </c>
      <c r="S1200" s="15">
        <v>327.76</v>
      </c>
      <c r="T1200" s="15">
        <v>106.129</v>
      </c>
      <c r="U1200" s="15">
        <v>430.42399999964982</v>
      </c>
      <c r="V1200" s="15">
        <v>1205.6774000003934</v>
      </c>
    </row>
    <row r="1201" spans="1:22" x14ac:dyDescent="0.25">
      <c r="A1201" s="13">
        <f t="shared" si="20"/>
        <v>43880.708333333299</v>
      </c>
      <c r="B1201" s="6">
        <v>43880.708333333299</v>
      </c>
      <c r="C1201" s="7">
        <v>0.70833333333333304</v>
      </c>
      <c r="D1201" s="15">
        <v>1553.2047000005841</v>
      </c>
      <c r="E1201" s="15">
        <v>251.77559999981895</v>
      </c>
      <c r="F1201" s="15">
        <v>16.075999999884516</v>
      </c>
      <c r="G1201" s="15">
        <v>2519.3310000000001</v>
      </c>
      <c r="H1201" s="15">
        <v>551.15499999999997</v>
      </c>
      <c r="I1201" s="15">
        <v>310.01090000197291</v>
      </c>
      <c r="J1201" s="15">
        <v>1074.7080000000001</v>
      </c>
      <c r="K1201" s="15">
        <v>1356.9018999990076</v>
      </c>
      <c r="L1201" s="15">
        <v>665.39610000699759</v>
      </c>
      <c r="M1201" s="15">
        <v>2534.5937000066042</v>
      </c>
      <c r="N1201" s="15">
        <v>354.51400000000001</v>
      </c>
      <c r="O1201" s="15">
        <v>448.36250000074506</v>
      </c>
      <c r="P1201" s="15">
        <v>353.99120000004768</v>
      </c>
      <c r="Q1201" s="15">
        <v>254.36089999973774</v>
      </c>
      <c r="R1201" s="15">
        <v>1565.0816999971867</v>
      </c>
      <c r="S1201" s="15">
        <v>448.23899999999998</v>
      </c>
      <c r="T1201" s="15">
        <v>149.499</v>
      </c>
      <c r="U1201" s="15">
        <v>432.12619999982417</v>
      </c>
      <c r="V1201" s="15">
        <v>1859.7189999967813</v>
      </c>
    </row>
    <row r="1202" spans="1:22" x14ac:dyDescent="0.25">
      <c r="A1202" s="13">
        <f t="shared" si="20"/>
        <v>43880.75</v>
      </c>
      <c r="B1202" s="6">
        <v>43880.75</v>
      </c>
      <c r="C1202" s="7">
        <v>0.75</v>
      </c>
      <c r="D1202" s="15">
        <v>1628.8541999980807</v>
      </c>
      <c r="E1202" s="15">
        <v>308.55729999998584</v>
      </c>
      <c r="F1202" s="15">
        <v>21.41440000012517</v>
      </c>
      <c r="G1202" s="15">
        <v>2940.8960000000002</v>
      </c>
      <c r="H1202" s="15">
        <v>585.69299999999998</v>
      </c>
      <c r="I1202" s="15">
        <v>299.71150000020862</v>
      </c>
      <c r="J1202" s="15">
        <v>1105.4059999999999</v>
      </c>
      <c r="K1202" s="15">
        <v>1368.7998000010848</v>
      </c>
      <c r="L1202" s="15">
        <v>556.30649999529123</v>
      </c>
      <c r="M1202" s="15">
        <v>2805.849799990654</v>
      </c>
      <c r="N1202" s="15">
        <v>404.12799999999999</v>
      </c>
      <c r="O1202" s="15">
        <v>426.5456000007689</v>
      </c>
      <c r="P1202" s="15">
        <v>430.56090000271797</v>
      </c>
      <c r="Q1202" s="15">
        <v>227.36549999937415</v>
      </c>
      <c r="R1202" s="15">
        <v>1373.0451999977231</v>
      </c>
      <c r="S1202" s="15">
        <v>538.20299999999997</v>
      </c>
      <c r="T1202" s="15">
        <v>172.017</v>
      </c>
      <c r="U1202" s="15">
        <v>530.25150000024587</v>
      </c>
      <c r="V1202" s="15">
        <v>2096.589699998498</v>
      </c>
    </row>
    <row r="1203" spans="1:22" x14ac:dyDescent="0.25">
      <c r="A1203" s="13">
        <f t="shared" si="20"/>
        <v>43880.791666666701</v>
      </c>
      <c r="B1203" s="6">
        <v>43880.791666666701</v>
      </c>
      <c r="C1203" s="7">
        <v>0.79166666666666696</v>
      </c>
      <c r="D1203" s="15">
        <v>1586.1059000007808</v>
      </c>
      <c r="E1203" s="15">
        <v>287.46990000037476</v>
      </c>
      <c r="F1203" s="15">
        <v>53.611599999945611</v>
      </c>
      <c r="G1203" s="15">
        <v>3638.7429999999999</v>
      </c>
      <c r="H1203" s="15">
        <v>506.23700000000002</v>
      </c>
      <c r="I1203" s="15">
        <v>299.68599999696016</v>
      </c>
      <c r="J1203" s="15">
        <v>949.80899999999997</v>
      </c>
      <c r="K1203" s="15">
        <v>1346.8382999990135</v>
      </c>
      <c r="L1203" s="15">
        <v>507.012600004673</v>
      </c>
      <c r="M1203" s="15">
        <v>2478.2509000003338</v>
      </c>
      <c r="N1203" s="15">
        <v>344.07900000000001</v>
      </c>
      <c r="O1203" s="15">
        <v>425.60379999876022</v>
      </c>
      <c r="P1203" s="15">
        <v>634.30559999868274</v>
      </c>
      <c r="Q1203" s="15">
        <v>226.15169999934733</v>
      </c>
      <c r="R1203" s="15">
        <v>1149.9769000038505</v>
      </c>
      <c r="S1203" s="15">
        <v>455.81799999999998</v>
      </c>
      <c r="T1203" s="15">
        <v>146.66300000000001</v>
      </c>
      <c r="U1203" s="15">
        <v>724.26269999984652</v>
      </c>
      <c r="V1203" s="15">
        <v>1740.615700006485</v>
      </c>
    </row>
    <row r="1204" spans="1:22" x14ac:dyDescent="0.25">
      <c r="A1204" s="13">
        <f t="shared" si="20"/>
        <v>43880.833333333299</v>
      </c>
      <c r="B1204" s="6">
        <v>43880.833333333299</v>
      </c>
      <c r="C1204" s="7">
        <v>0.83333333333333304</v>
      </c>
      <c r="D1204" s="15">
        <v>1459.0887000001967</v>
      </c>
      <c r="E1204" s="15">
        <v>232.77859999984503</v>
      </c>
      <c r="F1204" s="15">
        <v>75.744999999878928</v>
      </c>
      <c r="G1204" s="15">
        <v>4078.5189999999998</v>
      </c>
      <c r="H1204" s="15">
        <v>436.25900000000001</v>
      </c>
      <c r="I1204" s="15">
        <v>304.71220000088215</v>
      </c>
      <c r="J1204" s="15">
        <v>768.89400000000001</v>
      </c>
      <c r="K1204" s="15">
        <v>1264.0042000003159</v>
      </c>
      <c r="L1204" s="15">
        <v>485.59449999779463</v>
      </c>
      <c r="M1204" s="15">
        <v>2161.7988000065088</v>
      </c>
      <c r="N1204" s="15">
        <v>284.20100000000002</v>
      </c>
      <c r="O1204" s="15">
        <v>428.38269999995828</v>
      </c>
      <c r="P1204" s="15">
        <v>699.7994000017643</v>
      </c>
      <c r="Q1204" s="15">
        <v>227.45660000108182</v>
      </c>
      <c r="R1204" s="15">
        <v>999.38569999486208</v>
      </c>
      <c r="S1204" s="15">
        <v>372.39299999999997</v>
      </c>
      <c r="T1204" s="15">
        <v>126.125</v>
      </c>
      <c r="U1204" s="15">
        <v>819.17219999991357</v>
      </c>
      <c r="V1204" s="15">
        <v>1509.6180999949574</v>
      </c>
    </row>
    <row r="1205" spans="1:22" x14ac:dyDescent="0.25">
      <c r="A1205" s="13">
        <f t="shared" si="20"/>
        <v>43880.875</v>
      </c>
      <c r="B1205" s="6">
        <v>43880.875</v>
      </c>
      <c r="C1205" s="7">
        <v>0.875</v>
      </c>
      <c r="D1205" s="15">
        <v>1057.332499999553</v>
      </c>
      <c r="E1205" s="15">
        <v>198.23080000001937</v>
      </c>
      <c r="F1205" s="15">
        <v>85.883000000147149</v>
      </c>
      <c r="G1205" s="15">
        <v>3724.7950000000001</v>
      </c>
      <c r="H1205" s="15">
        <v>356.98500000000001</v>
      </c>
      <c r="I1205" s="15">
        <v>314.66079999879003</v>
      </c>
      <c r="J1205" s="15">
        <v>576.68799999999999</v>
      </c>
      <c r="K1205" s="15">
        <v>948.23179999925196</v>
      </c>
      <c r="L1205" s="15">
        <v>470.21480000019073</v>
      </c>
      <c r="M1205" s="15">
        <v>1853.9919999986887</v>
      </c>
      <c r="N1205" s="15">
        <v>244.48500000000001</v>
      </c>
      <c r="O1205" s="15">
        <v>438.23440000042319</v>
      </c>
      <c r="P1205" s="15">
        <v>637.78509999811649</v>
      </c>
      <c r="Q1205" s="15">
        <v>234.45309999957681</v>
      </c>
      <c r="R1205" s="15">
        <v>889.50860000401735</v>
      </c>
      <c r="S1205" s="15">
        <v>314.10500000000002</v>
      </c>
      <c r="T1205" s="15">
        <v>100.251</v>
      </c>
      <c r="U1205" s="15">
        <v>677.7940000006929</v>
      </c>
      <c r="V1205" s="15">
        <v>1310.0200000032783</v>
      </c>
    </row>
    <row r="1206" spans="1:22" x14ac:dyDescent="0.25">
      <c r="A1206" s="13">
        <f t="shared" si="20"/>
        <v>43880.916666666701</v>
      </c>
      <c r="B1206" s="6">
        <v>43880.916666666701</v>
      </c>
      <c r="C1206" s="7">
        <v>0.91666666666666696</v>
      </c>
      <c r="D1206" s="15">
        <v>770.86390000209212</v>
      </c>
      <c r="E1206" s="15">
        <v>177.95219999970868</v>
      </c>
      <c r="F1206" s="15">
        <v>73.390499999979511</v>
      </c>
      <c r="G1206" s="15">
        <v>3343.7280000000001</v>
      </c>
      <c r="H1206" s="15">
        <v>303.48099999999999</v>
      </c>
      <c r="I1206" s="15">
        <v>363.83260000124574</v>
      </c>
      <c r="J1206" s="15">
        <v>490.53800000000001</v>
      </c>
      <c r="K1206" s="15">
        <v>704.27540000155568</v>
      </c>
      <c r="L1206" s="15">
        <v>476.72789999842644</v>
      </c>
      <c r="M1206" s="15">
        <v>1584.9653999954462</v>
      </c>
      <c r="N1206" s="15">
        <v>204.346</v>
      </c>
      <c r="O1206" s="15">
        <v>440.99169999733567</v>
      </c>
      <c r="P1206" s="15">
        <v>563.8918999992311</v>
      </c>
      <c r="Q1206" s="15">
        <v>234.62030000053346</v>
      </c>
      <c r="R1206" s="15">
        <v>885.52789999544621</v>
      </c>
      <c r="S1206" s="15">
        <v>259.95100000000002</v>
      </c>
      <c r="T1206" s="15">
        <v>79.456000000000003</v>
      </c>
      <c r="U1206" s="15">
        <v>582.98020000010729</v>
      </c>
      <c r="V1206" s="15">
        <v>1155.8237999975681</v>
      </c>
    </row>
    <row r="1207" spans="1:22" x14ac:dyDescent="0.25">
      <c r="A1207" s="13">
        <f t="shared" si="20"/>
        <v>43880.958333333299</v>
      </c>
      <c r="B1207" s="6">
        <v>43880.958333333299</v>
      </c>
      <c r="C1207" s="7">
        <v>0.95833333333333304</v>
      </c>
      <c r="D1207" s="15">
        <v>686.4847999997437</v>
      </c>
      <c r="E1207" s="15">
        <v>123.4496000004001</v>
      </c>
      <c r="F1207" s="15">
        <v>82.247999999905005</v>
      </c>
      <c r="G1207" s="15">
        <v>3022.66</v>
      </c>
      <c r="H1207" s="15">
        <v>284.23899999999998</v>
      </c>
      <c r="I1207" s="15">
        <v>535.17430000007153</v>
      </c>
      <c r="J1207" s="15">
        <v>465.15499999999997</v>
      </c>
      <c r="K1207" s="15">
        <v>590.00479999929667</v>
      </c>
      <c r="L1207" s="15">
        <v>483.17800000309944</v>
      </c>
      <c r="M1207" s="15">
        <v>1422.0969000011683</v>
      </c>
      <c r="N1207" s="15">
        <v>189.761</v>
      </c>
      <c r="O1207" s="15">
        <v>486.25190000236034</v>
      </c>
      <c r="P1207" s="15">
        <v>482.4695999994874</v>
      </c>
      <c r="Q1207" s="15">
        <v>268.42509999871254</v>
      </c>
      <c r="R1207" s="15">
        <v>882.01480000466108</v>
      </c>
      <c r="S1207" s="15">
        <v>224.94499999999999</v>
      </c>
      <c r="T1207" s="15">
        <v>69.105000000000004</v>
      </c>
      <c r="U1207" s="15">
        <v>486.86589999962598</v>
      </c>
      <c r="V1207" s="15">
        <v>1095.1071000024676</v>
      </c>
    </row>
    <row r="1208" spans="1:22" x14ac:dyDescent="0.25">
      <c r="A1208" s="13">
        <f t="shared" si="20"/>
        <v>43881</v>
      </c>
      <c r="B1208" s="6">
        <v>43881</v>
      </c>
      <c r="C1208" s="7">
        <v>0</v>
      </c>
      <c r="D1208" s="15">
        <v>715.45509999990463</v>
      </c>
      <c r="E1208" s="15">
        <v>104.67059999983758</v>
      </c>
      <c r="F1208" s="15">
        <v>65.849799999967217</v>
      </c>
      <c r="G1208" s="15">
        <v>2770.2730000000001</v>
      </c>
      <c r="H1208" s="15">
        <v>274.35000000000002</v>
      </c>
      <c r="I1208" s="15">
        <v>712.20360000059009</v>
      </c>
      <c r="J1208" s="15">
        <v>458.73899999999998</v>
      </c>
      <c r="K1208" s="15">
        <v>571.32949999906123</v>
      </c>
      <c r="L1208" s="15">
        <v>570.10489999502897</v>
      </c>
      <c r="M1208" s="15">
        <v>1371.8321000039577</v>
      </c>
      <c r="N1208" s="15">
        <v>179.77500000000001</v>
      </c>
      <c r="O1208" s="15">
        <v>604.17720000073314</v>
      </c>
      <c r="P1208" s="15">
        <v>420.73920000344515</v>
      </c>
      <c r="Q1208" s="15">
        <v>364.1155000012368</v>
      </c>
      <c r="R1208" s="15">
        <v>902.36209999769926</v>
      </c>
      <c r="S1208" s="15">
        <v>220.48500000000001</v>
      </c>
      <c r="T1208" s="15">
        <v>63.98</v>
      </c>
      <c r="U1208" s="15">
        <v>391.02730000019073</v>
      </c>
      <c r="V1208" s="15">
        <v>1065.7185999974608</v>
      </c>
    </row>
    <row r="1209" spans="1:22" x14ac:dyDescent="0.25">
      <c r="A1209" s="13">
        <f t="shared" si="20"/>
        <v>43881.041666666701</v>
      </c>
      <c r="B1209" s="6">
        <v>43881.041666666701</v>
      </c>
      <c r="C1209" s="7">
        <v>4.1666666666666699E-2</v>
      </c>
      <c r="D1209" s="15">
        <v>862.62460000067949</v>
      </c>
      <c r="E1209" s="15">
        <v>90.881300000008196</v>
      </c>
      <c r="F1209" s="15">
        <v>44.822500000009313</v>
      </c>
      <c r="G1209" s="15">
        <v>2642.6219999999998</v>
      </c>
      <c r="H1209" s="15">
        <v>263.92899999999997</v>
      </c>
      <c r="I1209" s="15">
        <v>710.64130000025034</v>
      </c>
      <c r="J1209" s="15">
        <v>456.92</v>
      </c>
      <c r="K1209" s="15">
        <v>643.42120000161231</v>
      </c>
      <c r="L1209" s="15">
        <v>755.06639999896288</v>
      </c>
      <c r="M1209" s="15">
        <v>1363.0813000053167</v>
      </c>
      <c r="N1209" s="15">
        <v>180.17400000000001</v>
      </c>
      <c r="O1209" s="15">
        <v>738.61029999703169</v>
      </c>
      <c r="P1209" s="15">
        <v>400.410499997437</v>
      </c>
      <c r="Q1209" s="15">
        <v>433.53070000000298</v>
      </c>
      <c r="R1209" s="15">
        <v>919.42710000276566</v>
      </c>
      <c r="S1209" s="15">
        <v>225.46100000000001</v>
      </c>
      <c r="T1209" s="15">
        <v>58.744999999999997</v>
      </c>
      <c r="U1209" s="15">
        <v>391.54490000009537</v>
      </c>
      <c r="V1209" s="15">
        <v>1060.8343000039458</v>
      </c>
    </row>
    <row r="1210" spans="1:22" x14ac:dyDescent="0.25">
      <c r="A1210" s="13">
        <f t="shared" si="20"/>
        <v>43881.083333333299</v>
      </c>
      <c r="B1210" s="6">
        <v>43881.083333333299</v>
      </c>
      <c r="C1210" s="7">
        <v>8.3333333333333301E-2</v>
      </c>
      <c r="D1210" s="15">
        <v>970.56369999796152</v>
      </c>
      <c r="E1210" s="15">
        <v>105.28379999985918</v>
      </c>
      <c r="F1210" s="15">
        <v>14.637899999972433</v>
      </c>
      <c r="G1210" s="15">
        <v>2597.5520000000001</v>
      </c>
      <c r="H1210" s="15">
        <v>273.98700000000002</v>
      </c>
      <c r="I1210" s="15">
        <v>680.8711999990046</v>
      </c>
      <c r="J1210" s="15">
        <v>465.96499999999997</v>
      </c>
      <c r="K1210" s="15">
        <v>801.16219999827445</v>
      </c>
      <c r="L1210" s="15">
        <v>946.9484999999404</v>
      </c>
      <c r="M1210" s="15">
        <v>1387.9750999957323</v>
      </c>
      <c r="N1210" s="15">
        <v>185.50899999999999</v>
      </c>
      <c r="O1210" s="15">
        <v>889.45640000328422</v>
      </c>
      <c r="P1210" s="15">
        <v>390.11140000075102</v>
      </c>
      <c r="Q1210" s="15">
        <v>510.60649999976158</v>
      </c>
      <c r="R1210" s="15">
        <v>1025.3106999993324</v>
      </c>
      <c r="S1210" s="15">
        <v>230.75200000000001</v>
      </c>
      <c r="T1210" s="15">
        <v>69.683000000000007</v>
      </c>
      <c r="U1210" s="15">
        <v>343.05559999961406</v>
      </c>
      <c r="V1210" s="15">
        <v>1077.4501999989152</v>
      </c>
    </row>
    <row r="1211" spans="1:22" x14ac:dyDescent="0.25">
      <c r="A1211" s="13">
        <f t="shared" si="20"/>
        <v>43881.125</v>
      </c>
      <c r="B1211" s="6">
        <v>43881.125</v>
      </c>
      <c r="C1211" s="7">
        <v>0.125</v>
      </c>
      <c r="D1211" s="15">
        <v>1342.797800000757</v>
      </c>
      <c r="E1211" s="15">
        <v>148.24090000009164</v>
      </c>
      <c r="F1211" s="15">
        <v>14.481800000183284</v>
      </c>
      <c r="G1211" s="15">
        <v>2602.114</v>
      </c>
      <c r="H1211" s="15">
        <v>274.17</v>
      </c>
      <c r="I1211" s="15">
        <v>646.63489999994636</v>
      </c>
      <c r="J1211" s="15">
        <v>468.38900000000001</v>
      </c>
      <c r="K1211" s="15">
        <v>1169.4796000011265</v>
      </c>
      <c r="L1211" s="15">
        <v>1138.1357000023127</v>
      </c>
      <c r="M1211" s="15">
        <v>1441.1297999918461</v>
      </c>
      <c r="N1211" s="15">
        <v>185.46899999999999</v>
      </c>
      <c r="O1211" s="15">
        <v>884.45079999789596</v>
      </c>
      <c r="P1211" s="15">
        <v>389.81549999862909</v>
      </c>
      <c r="Q1211" s="15">
        <v>511.0855000000447</v>
      </c>
      <c r="R1211" s="15">
        <v>1288.800499998033</v>
      </c>
      <c r="S1211" s="15">
        <v>246.291</v>
      </c>
      <c r="T1211" s="15">
        <v>64.379000000000005</v>
      </c>
      <c r="U1211" s="15">
        <v>343.39529999997467</v>
      </c>
      <c r="V1211" s="15">
        <v>1082.9186000004411</v>
      </c>
    </row>
    <row r="1212" spans="1:22" x14ac:dyDescent="0.25">
      <c r="A1212" s="13">
        <f t="shared" si="20"/>
        <v>43881.166666666701</v>
      </c>
      <c r="B1212" s="6">
        <v>43881.166666666701</v>
      </c>
      <c r="C1212" s="7">
        <v>0.16666666666666699</v>
      </c>
      <c r="D1212" s="15">
        <v>1340.2732999995351</v>
      </c>
      <c r="E1212" s="15">
        <v>191.89680000022054</v>
      </c>
      <c r="F1212" s="15">
        <v>14.403299999888986</v>
      </c>
      <c r="G1212" s="15">
        <v>2603.797</v>
      </c>
      <c r="H1212" s="15">
        <v>284.41899999999998</v>
      </c>
      <c r="I1212" s="15">
        <v>542.01190000027418</v>
      </c>
      <c r="J1212" s="15">
        <v>538.053</v>
      </c>
      <c r="K1212" s="15">
        <v>1238.7058000005782</v>
      </c>
      <c r="L1212" s="15">
        <v>1204.048299998045</v>
      </c>
      <c r="M1212" s="15">
        <v>1594.1507000029087</v>
      </c>
      <c r="N1212" s="15">
        <v>205.678</v>
      </c>
      <c r="O1212" s="15">
        <v>799.09740000218153</v>
      </c>
      <c r="P1212" s="15">
        <v>395.00500000268221</v>
      </c>
      <c r="Q1212" s="15">
        <v>491.72299999929965</v>
      </c>
      <c r="R1212" s="15">
        <v>1523.7445999979973</v>
      </c>
      <c r="S1212" s="15">
        <v>276.21100000000001</v>
      </c>
      <c r="T1212" s="15">
        <v>75.311000000000007</v>
      </c>
      <c r="U1212" s="15">
        <v>393.51470000017434</v>
      </c>
      <c r="V1212" s="15">
        <v>1154.7183999940753</v>
      </c>
    </row>
    <row r="1213" spans="1:22" x14ac:dyDescent="0.25">
      <c r="A1213" s="13">
        <f t="shared" si="20"/>
        <v>43881.208333333299</v>
      </c>
      <c r="B1213" s="6">
        <v>43881.208333333299</v>
      </c>
      <c r="C1213" s="7">
        <v>0.20833333333333301</v>
      </c>
      <c r="D1213" s="15">
        <v>1342.797800000757</v>
      </c>
      <c r="E1213" s="15">
        <v>148.24090000009164</v>
      </c>
      <c r="F1213" s="15">
        <v>14.481800000183284</v>
      </c>
      <c r="G1213" s="15">
        <v>2660.19</v>
      </c>
      <c r="H1213" s="15">
        <v>358.20600000000002</v>
      </c>
      <c r="I1213" s="15">
        <v>646.63489999994636</v>
      </c>
      <c r="J1213" s="15">
        <v>767.93399999999997</v>
      </c>
      <c r="K1213" s="15">
        <v>1169.4796000011265</v>
      </c>
      <c r="L1213" s="15">
        <v>1138.1357000023127</v>
      </c>
      <c r="M1213" s="15">
        <v>1441.1297999918461</v>
      </c>
      <c r="N1213" s="15">
        <v>261.37200000000001</v>
      </c>
      <c r="O1213" s="15">
        <v>884.45079999789596</v>
      </c>
      <c r="P1213" s="15">
        <v>405.35529999807477</v>
      </c>
      <c r="Q1213" s="15">
        <v>511.0855000000447</v>
      </c>
      <c r="R1213" s="15">
        <v>1288.800499998033</v>
      </c>
      <c r="S1213" s="15">
        <v>351.05500000000001</v>
      </c>
      <c r="T1213" s="15">
        <v>102.389</v>
      </c>
      <c r="U1213" s="15">
        <v>392.81030000001192</v>
      </c>
      <c r="V1213" s="15">
        <v>1082.9186000004411</v>
      </c>
    </row>
    <row r="1214" spans="1:22" x14ac:dyDescent="0.25">
      <c r="A1214" s="13">
        <f t="shared" si="20"/>
        <v>43881.25</v>
      </c>
      <c r="B1214" s="6">
        <v>43881.25</v>
      </c>
      <c r="C1214" s="7">
        <v>0.25</v>
      </c>
      <c r="D1214" s="15">
        <v>1340.2732999995351</v>
      </c>
      <c r="E1214" s="15">
        <v>191.89680000022054</v>
      </c>
      <c r="F1214" s="15">
        <v>14.403299999888986</v>
      </c>
      <c r="G1214" s="15">
        <v>2787.194</v>
      </c>
      <c r="H1214" s="15">
        <v>436.49099999999999</v>
      </c>
      <c r="I1214" s="15">
        <v>542.01190000027418</v>
      </c>
      <c r="J1214" s="15">
        <v>926.41899999999998</v>
      </c>
      <c r="K1214" s="15">
        <v>1238.7058000005782</v>
      </c>
      <c r="L1214" s="15">
        <v>1204.048299998045</v>
      </c>
      <c r="M1214" s="15">
        <v>1594.1507000029087</v>
      </c>
      <c r="N1214" s="15">
        <v>361.06400000000002</v>
      </c>
      <c r="O1214" s="15">
        <v>799.09740000218153</v>
      </c>
      <c r="P1214" s="15">
        <v>426.1026000007987</v>
      </c>
      <c r="Q1214" s="15">
        <v>491.72299999929965</v>
      </c>
      <c r="R1214" s="15">
        <v>1523.7445999979973</v>
      </c>
      <c r="S1214" s="15">
        <v>522.02599999999995</v>
      </c>
      <c r="T1214" s="15">
        <v>166.68700000000001</v>
      </c>
      <c r="U1214" s="15">
        <v>440.34520000033081</v>
      </c>
      <c r="V1214" s="15">
        <v>1154.7183999940753</v>
      </c>
    </row>
    <row r="1215" spans="1:22" x14ac:dyDescent="0.25">
      <c r="A1215" s="13">
        <f t="shared" si="20"/>
        <v>43881.291666666701</v>
      </c>
      <c r="B1215" s="6">
        <v>43881.291666666701</v>
      </c>
      <c r="C1215" s="7">
        <v>0.29166666666666702</v>
      </c>
      <c r="D1215" s="15">
        <v>1051.589699998498</v>
      </c>
      <c r="E1215" s="15">
        <v>295.04289999976754</v>
      </c>
      <c r="F1215" s="15">
        <v>24.090199999976903</v>
      </c>
      <c r="G1215" s="15">
        <v>3223.37</v>
      </c>
      <c r="H1215" s="15">
        <v>390.745</v>
      </c>
      <c r="I1215" s="15">
        <v>415.65199999883771</v>
      </c>
      <c r="J1215" s="15">
        <v>842.34699999999998</v>
      </c>
      <c r="K1215" s="15">
        <v>991.18429999984801</v>
      </c>
      <c r="L1215" s="15">
        <v>1179.3119000047445</v>
      </c>
      <c r="M1215" s="15">
        <v>2018.5918000042439</v>
      </c>
      <c r="N1215" s="15">
        <v>360.04199999999997</v>
      </c>
      <c r="O1215" s="15">
        <v>686.76709999889135</v>
      </c>
      <c r="P1215" s="15">
        <v>540.47540000081062</v>
      </c>
      <c r="Q1215" s="15">
        <v>432.20340000092983</v>
      </c>
      <c r="R1215" s="15">
        <v>1768.3218000009656</v>
      </c>
      <c r="S1215" s="15">
        <v>538.05600000000004</v>
      </c>
      <c r="T1215" s="15">
        <v>181.43100000000001</v>
      </c>
      <c r="U1215" s="15">
        <v>535.31769999954849</v>
      </c>
      <c r="V1215" s="15">
        <v>1336.5706000030041</v>
      </c>
    </row>
    <row r="1216" spans="1:22" x14ac:dyDescent="0.25">
      <c r="A1216" s="13">
        <f t="shared" si="20"/>
        <v>43881.333333333299</v>
      </c>
      <c r="B1216" s="6">
        <v>43881.333333333299</v>
      </c>
      <c r="C1216" s="7">
        <v>0.33333333333333298</v>
      </c>
      <c r="D1216" s="15">
        <v>886.48170000314713</v>
      </c>
      <c r="E1216" s="15">
        <v>330.47369999997318</v>
      </c>
      <c r="F1216" s="15">
        <v>34.073800000129268</v>
      </c>
      <c r="G1216" s="15">
        <v>3890.1880000000001</v>
      </c>
      <c r="H1216" s="15">
        <v>374.43799999999999</v>
      </c>
      <c r="I1216" s="15">
        <v>307.85130000114441</v>
      </c>
      <c r="J1216" s="15">
        <v>686.67700000000002</v>
      </c>
      <c r="K1216" s="15">
        <v>839.59559999965131</v>
      </c>
      <c r="L1216" s="15">
        <v>1078.2776999995112</v>
      </c>
      <c r="M1216" s="15">
        <v>2437.8145000040531</v>
      </c>
      <c r="N1216" s="15">
        <v>336.65600000000001</v>
      </c>
      <c r="O1216" s="15">
        <v>508.8597999997437</v>
      </c>
      <c r="P1216" s="15">
        <v>631.94419999793172</v>
      </c>
      <c r="Q1216" s="15">
        <v>351.98240000009537</v>
      </c>
      <c r="R1216" s="15">
        <v>1853.72120000422</v>
      </c>
      <c r="S1216" s="15">
        <v>544.40599999999995</v>
      </c>
      <c r="T1216" s="15">
        <v>172.459</v>
      </c>
      <c r="U1216" s="15">
        <v>819.97479999996722</v>
      </c>
      <c r="V1216" s="15">
        <v>1623.5327000021935</v>
      </c>
    </row>
    <row r="1217" spans="1:22" x14ac:dyDescent="0.25">
      <c r="A1217" s="13">
        <f t="shared" si="20"/>
        <v>43881.375</v>
      </c>
      <c r="B1217" s="6">
        <v>43881.375</v>
      </c>
      <c r="C1217" s="7">
        <v>0.375</v>
      </c>
      <c r="D1217" s="15">
        <v>719.28329999744892</v>
      </c>
      <c r="E1217" s="15">
        <v>273.10730000026524</v>
      </c>
      <c r="F1217" s="15">
        <v>69.154199999989942</v>
      </c>
      <c r="G1217" s="15">
        <v>3953.154</v>
      </c>
      <c r="H1217" s="15">
        <v>354.29399999999998</v>
      </c>
      <c r="I1217" s="15">
        <v>265.14800000190735</v>
      </c>
      <c r="J1217" s="15">
        <v>609.65800000000002</v>
      </c>
      <c r="K1217" s="15">
        <v>677.51649999991059</v>
      </c>
      <c r="L1217" s="15">
        <v>838.38719999790192</v>
      </c>
      <c r="M1217" s="15">
        <v>2920.3082000017166</v>
      </c>
      <c r="N1217" s="15">
        <v>299.99900000000002</v>
      </c>
      <c r="O1217" s="15">
        <v>420.31619999930263</v>
      </c>
      <c r="P1217" s="15">
        <v>651.85339999943972</v>
      </c>
      <c r="Q1217" s="15">
        <v>295.57829999923706</v>
      </c>
      <c r="R1217" s="15">
        <v>1577.862999998033</v>
      </c>
      <c r="S1217" s="15">
        <v>521.28899999999999</v>
      </c>
      <c r="T1217" s="15">
        <v>170.24100000000001</v>
      </c>
      <c r="U1217" s="15">
        <v>768.01759999990463</v>
      </c>
      <c r="V1217" s="15">
        <v>1891.2919000014663</v>
      </c>
    </row>
    <row r="1218" spans="1:22" x14ac:dyDescent="0.25">
      <c r="A1218" s="13">
        <f t="shared" si="20"/>
        <v>43881.416666666701</v>
      </c>
      <c r="B1218" s="6">
        <v>43881.416666666701</v>
      </c>
      <c r="C1218" s="7">
        <v>0.41666666666666702</v>
      </c>
      <c r="D1218" s="15">
        <v>593.51380000263453</v>
      </c>
      <c r="E1218" s="15">
        <v>221.03719999967143</v>
      </c>
      <c r="F1218" s="15">
        <v>59.827999999979511</v>
      </c>
      <c r="G1218" s="15">
        <v>3904.42</v>
      </c>
      <c r="H1218" s="15">
        <v>298.55099999999999</v>
      </c>
      <c r="I1218" s="15">
        <v>290.70749999955297</v>
      </c>
      <c r="J1218" s="15">
        <v>535.36199999999997</v>
      </c>
      <c r="K1218" s="15">
        <v>553.47360000014305</v>
      </c>
      <c r="L1218" s="15">
        <v>651.72389999777079</v>
      </c>
      <c r="M1218" s="15">
        <v>3056.395300000906</v>
      </c>
      <c r="N1218" s="15">
        <v>259.38499999999999</v>
      </c>
      <c r="O1218" s="15">
        <v>363.29069999977946</v>
      </c>
      <c r="P1218" s="15">
        <v>601.11410000175238</v>
      </c>
      <c r="Q1218" s="15">
        <v>255.75879999995232</v>
      </c>
      <c r="R1218" s="15">
        <v>1362.1567000001669</v>
      </c>
      <c r="S1218" s="15">
        <v>495.12599999999998</v>
      </c>
      <c r="T1218" s="15">
        <v>153.81200000000001</v>
      </c>
      <c r="U1218" s="15">
        <v>812</v>
      </c>
      <c r="V1218" s="15">
        <v>1850.5353999957442</v>
      </c>
    </row>
    <row r="1219" spans="1:22" x14ac:dyDescent="0.25">
      <c r="A1219" s="13">
        <f t="shared" si="20"/>
        <v>43881.458333333299</v>
      </c>
      <c r="B1219" s="6">
        <v>43881.458333333299</v>
      </c>
      <c r="C1219" s="7">
        <v>0.45833333333333298</v>
      </c>
      <c r="D1219" s="15">
        <v>521.00779999792576</v>
      </c>
      <c r="E1219" s="15">
        <v>158.31870000017807</v>
      </c>
      <c r="F1219" s="15">
        <v>40.396699999924749</v>
      </c>
      <c r="G1219" s="15">
        <v>3759.0680000000002</v>
      </c>
      <c r="H1219" s="15">
        <v>213.375</v>
      </c>
      <c r="I1219" s="15">
        <v>335.18789999932051</v>
      </c>
      <c r="J1219" s="15">
        <v>425.94799999999998</v>
      </c>
      <c r="K1219" s="15">
        <v>508.71040000021458</v>
      </c>
      <c r="L1219" s="15">
        <v>516.92290000617504</v>
      </c>
      <c r="M1219" s="15">
        <v>3030.5670999884605</v>
      </c>
      <c r="N1219" s="15">
        <v>203.547</v>
      </c>
      <c r="O1219" s="15">
        <v>371.9607000015676</v>
      </c>
      <c r="P1219" s="15">
        <v>544.58430000022054</v>
      </c>
      <c r="Q1219" s="15">
        <v>238.69290000014007</v>
      </c>
      <c r="R1219" s="15">
        <v>1084.5740000009537</v>
      </c>
      <c r="S1219" s="15">
        <v>395.62700000000001</v>
      </c>
      <c r="T1219" s="15">
        <v>111.742</v>
      </c>
      <c r="U1219" s="15">
        <v>713.88389999978244</v>
      </c>
      <c r="V1219" s="15">
        <v>1729.8234999999404</v>
      </c>
    </row>
    <row r="1220" spans="1:22" x14ac:dyDescent="0.25">
      <c r="A1220" s="13">
        <f t="shared" si="20"/>
        <v>43881.5</v>
      </c>
      <c r="B1220" s="6">
        <v>43881.5</v>
      </c>
      <c r="C1220" s="7">
        <v>0.5</v>
      </c>
      <c r="D1220" s="15">
        <v>512.89099999889731</v>
      </c>
      <c r="E1220" s="15">
        <v>124.41869999980554</v>
      </c>
      <c r="F1220" s="15">
        <v>30.50359999993816</v>
      </c>
      <c r="G1220" s="15">
        <v>3531.527</v>
      </c>
      <c r="H1220" s="15">
        <v>168.16</v>
      </c>
      <c r="I1220" s="15">
        <v>428.06729999929667</v>
      </c>
      <c r="J1220" s="15">
        <v>373.07400000000001</v>
      </c>
      <c r="K1220" s="15">
        <v>497.9112999998033</v>
      </c>
      <c r="L1220" s="15">
        <v>505.03299999982119</v>
      </c>
      <c r="M1220" s="15">
        <v>2812.4158000051975</v>
      </c>
      <c r="N1220" s="15">
        <v>157.56399999999999</v>
      </c>
      <c r="O1220" s="15">
        <v>397.30299999937415</v>
      </c>
      <c r="P1220" s="15">
        <v>448.66440000012517</v>
      </c>
      <c r="Q1220" s="15">
        <v>245.40620000101626</v>
      </c>
      <c r="R1220" s="15">
        <v>874.62439999729395</v>
      </c>
      <c r="S1220" s="15">
        <v>259.66199999999998</v>
      </c>
      <c r="T1220" s="15">
        <v>80.349000000000004</v>
      </c>
      <c r="U1220" s="15">
        <v>711.46030000038445</v>
      </c>
      <c r="V1220" s="15">
        <v>1533.1789999976754</v>
      </c>
    </row>
    <row r="1221" spans="1:22" x14ac:dyDescent="0.25">
      <c r="A1221" s="13">
        <f t="shared" si="20"/>
        <v>43881.541666666701</v>
      </c>
      <c r="B1221" s="6">
        <v>43881.541666666701</v>
      </c>
      <c r="C1221" s="7">
        <v>0.54166666666666696</v>
      </c>
      <c r="D1221" s="15">
        <v>524.05550000071526</v>
      </c>
      <c r="E1221" s="15">
        <v>134.58110000006855</v>
      </c>
      <c r="F1221" s="15">
        <v>10.264300000155345</v>
      </c>
      <c r="G1221" s="15">
        <v>3039.6869999999999</v>
      </c>
      <c r="H1221" s="15">
        <v>167.48500000000001</v>
      </c>
      <c r="I1221" s="15">
        <v>626.7195999994874</v>
      </c>
      <c r="J1221" s="15">
        <v>349.34300000000002</v>
      </c>
      <c r="K1221" s="15">
        <v>515.22910000011325</v>
      </c>
      <c r="L1221" s="15">
        <v>543.64169999957085</v>
      </c>
      <c r="M1221" s="15">
        <v>2197.9778999984264</v>
      </c>
      <c r="N1221" s="15">
        <v>142.38300000000001</v>
      </c>
      <c r="O1221" s="15">
        <v>512.52580000087619</v>
      </c>
      <c r="P1221" s="15">
        <v>359.47280000150204</v>
      </c>
      <c r="Q1221" s="15">
        <v>317.50319999828935</v>
      </c>
      <c r="R1221" s="15">
        <v>820.83540000021458</v>
      </c>
      <c r="S1221" s="15">
        <v>226.07</v>
      </c>
      <c r="T1221" s="15">
        <v>64.733000000000004</v>
      </c>
      <c r="U1221" s="15">
        <v>520.39719999954104</v>
      </c>
      <c r="V1221" s="15">
        <v>1133.9054000005126</v>
      </c>
    </row>
    <row r="1222" spans="1:22" x14ac:dyDescent="0.25">
      <c r="A1222" s="13">
        <f t="shared" si="20"/>
        <v>43881.583333333299</v>
      </c>
      <c r="B1222" s="6">
        <v>43881.583333333299</v>
      </c>
      <c r="C1222" s="7">
        <v>0.58333333333333304</v>
      </c>
      <c r="D1222" s="15">
        <v>564.49139999970794</v>
      </c>
      <c r="E1222" s="15">
        <v>134.75340000027791</v>
      </c>
      <c r="F1222" s="15">
        <v>0</v>
      </c>
      <c r="G1222" s="15">
        <v>2612.3339999999998</v>
      </c>
      <c r="H1222" s="15">
        <v>187.334</v>
      </c>
      <c r="I1222" s="15">
        <v>641.53810000047088</v>
      </c>
      <c r="J1222" s="15">
        <v>374.767</v>
      </c>
      <c r="K1222" s="15">
        <v>526.98149999976158</v>
      </c>
      <c r="L1222" s="15">
        <v>644.97939999401569</v>
      </c>
      <c r="M1222" s="15">
        <v>1733.5857000052929</v>
      </c>
      <c r="N1222" s="15">
        <v>152.398</v>
      </c>
      <c r="O1222" s="15">
        <v>721.22529999911785</v>
      </c>
      <c r="P1222" s="15">
        <v>281.96659999713302</v>
      </c>
      <c r="Q1222" s="15">
        <v>438.2010000012815</v>
      </c>
      <c r="R1222" s="15">
        <v>854.95840000361204</v>
      </c>
      <c r="S1222" s="15">
        <v>217.554</v>
      </c>
      <c r="T1222" s="15">
        <v>64.403999999999996</v>
      </c>
      <c r="U1222" s="15">
        <v>425.2276000007987</v>
      </c>
      <c r="V1222" s="15">
        <v>913.52030000090599</v>
      </c>
    </row>
    <row r="1223" spans="1:22" x14ac:dyDescent="0.25">
      <c r="A1223" s="13">
        <f t="shared" si="20"/>
        <v>43881.625</v>
      </c>
      <c r="B1223" s="6">
        <v>43881.625</v>
      </c>
      <c r="C1223" s="7">
        <v>0.625</v>
      </c>
      <c r="D1223" s="15">
        <v>547.67110000178218</v>
      </c>
      <c r="E1223" s="15">
        <v>135.15539999958128</v>
      </c>
      <c r="F1223" s="15">
        <v>0</v>
      </c>
      <c r="G1223" s="15">
        <v>2350.5390000000002</v>
      </c>
      <c r="H1223" s="15">
        <v>221.99299999999999</v>
      </c>
      <c r="I1223" s="15">
        <v>511.73560000211</v>
      </c>
      <c r="J1223" s="15">
        <v>441.553</v>
      </c>
      <c r="K1223" s="15">
        <v>539.21659999899566</v>
      </c>
      <c r="L1223" s="15">
        <v>943.13320000469685</v>
      </c>
      <c r="M1223" s="15">
        <v>1448.7035000026226</v>
      </c>
      <c r="N1223" s="15">
        <v>157.959</v>
      </c>
      <c r="O1223" s="15">
        <v>798.73539999872446</v>
      </c>
      <c r="P1223" s="15">
        <v>264.61859999969602</v>
      </c>
      <c r="Q1223" s="15">
        <v>475.32670000009239</v>
      </c>
      <c r="R1223" s="15">
        <v>920.84959999471903</v>
      </c>
      <c r="S1223" s="15">
        <v>238.077</v>
      </c>
      <c r="T1223" s="15">
        <v>73.611999999999995</v>
      </c>
      <c r="U1223" s="15">
        <v>330.45949999988079</v>
      </c>
      <c r="V1223" s="15">
        <v>791.21850000321865</v>
      </c>
    </row>
    <row r="1224" spans="1:22" x14ac:dyDescent="0.25">
      <c r="A1224" s="13">
        <f t="shared" si="20"/>
        <v>43881.666666666701</v>
      </c>
      <c r="B1224" s="6">
        <v>43881.666666666701</v>
      </c>
      <c r="C1224" s="7">
        <v>0.66666666666666696</v>
      </c>
      <c r="D1224" s="15">
        <v>686.15839999914169</v>
      </c>
      <c r="E1224" s="15">
        <v>135.73700000019744</v>
      </c>
      <c r="F1224" s="15">
        <v>0</v>
      </c>
      <c r="G1224" s="15">
        <v>2278.87</v>
      </c>
      <c r="H1224" s="15">
        <v>293.11500000000001</v>
      </c>
      <c r="I1224" s="15">
        <v>433.20949999988079</v>
      </c>
      <c r="J1224" s="15">
        <v>559.64400000000001</v>
      </c>
      <c r="K1224" s="15">
        <v>605.96560000069439</v>
      </c>
      <c r="L1224" s="15">
        <v>1056.8056999966502</v>
      </c>
      <c r="M1224" s="15">
        <v>1486.5844999998808</v>
      </c>
      <c r="N1224" s="15">
        <v>199.262</v>
      </c>
      <c r="O1224" s="15">
        <v>667.41910000145435</v>
      </c>
      <c r="P1224" s="15">
        <v>277.10759999975562</v>
      </c>
      <c r="Q1224" s="15">
        <v>394.98130000010133</v>
      </c>
      <c r="R1224" s="15">
        <v>1152.0501000061631</v>
      </c>
      <c r="S1224" s="15">
        <v>264.03300000000002</v>
      </c>
      <c r="T1224" s="15">
        <v>84.272999999999996</v>
      </c>
      <c r="U1224" s="15">
        <v>379.02419999986887</v>
      </c>
      <c r="V1224" s="15">
        <v>822.91349999606609</v>
      </c>
    </row>
    <row r="1225" spans="1:22" x14ac:dyDescent="0.25">
      <c r="A1225" s="13">
        <f t="shared" si="20"/>
        <v>43881.708333333299</v>
      </c>
      <c r="B1225" s="6">
        <v>43881.708333333299</v>
      </c>
      <c r="C1225" s="7">
        <v>0.70833333333333304</v>
      </c>
      <c r="D1225" s="15">
        <v>971.02010000124574</v>
      </c>
      <c r="E1225" s="15">
        <v>135.78200000012293</v>
      </c>
      <c r="F1225" s="15">
        <v>0</v>
      </c>
      <c r="G1225" s="15">
        <v>2374.7339999999999</v>
      </c>
      <c r="H1225" s="15">
        <v>437.86700000000002</v>
      </c>
      <c r="I1225" s="15">
        <v>359.08379999920726</v>
      </c>
      <c r="J1225" s="15">
        <v>803.86900000000003</v>
      </c>
      <c r="K1225" s="15">
        <v>907.4148999992758</v>
      </c>
      <c r="L1225" s="15">
        <v>919.8876999989152</v>
      </c>
      <c r="M1225" s="15">
        <v>1573.1642999947071</v>
      </c>
      <c r="N1225" s="15">
        <v>281.274</v>
      </c>
      <c r="O1225" s="15">
        <v>561.84899999946356</v>
      </c>
      <c r="P1225" s="15">
        <v>290.32860000059009</v>
      </c>
      <c r="Q1225" s="15">
        <v>340.39829999953508</v>
      </c>
      <c r="R1225" s="15">
        <v>1736.9829999953508</v>
      </c>
      <c r="S1225" s="15">
        <v>350.40600000000001</v>
      </c>
      <c r="T1225" s="15">
        <v>120.964</v>
      </c>
      <c r="U1225" s="15">
        <v>332.48689999990165</v>
      </c>
      <c r="V1225" s="15">
        <v>920.05430000275373</v>
      </c>
    </row>
    <row r="1226" spans="1:22" x14ac:dyDescent="0.25">
      <c r="A1226" s="13">
        <f t="shared" ref="A1226:A1289" si="21">B1226</f>
        <v>43881.75</v>
      </c>
      <c r="B1226" s="6">
        <v>43881.75</v>
      </c>
      <c r="C1226" s="7">
        <v>0.75</v>
      </c>
      <c r="D1226" s="15">
        <v>1360.0484999977052</v>
      </c>
      <c r="E1226" s="15">
        <v>170.23050000006333</v>
      </c>
      <c r="F1226" s="15">
        <v>5.2726000000257045</v>
      </c>
      <c r="G1226" s="15">
        <v>2763.732</v>
      </c>
      <c r="H1226" s="15">
        <v>473.197</v>
      </c>
      <c r="I1226" s="15">
        <v>314.77470000088215</v>
      </c>
      <c r="J1226" s="15">
        <v>908.66499999999996</v>
      </c>
      <c r="K1226" s="15">
        <v>1332.507800001651</v>
      </c>
      <c r="L1226" s="15">
        <v>759.22410000115633</v>
      </c>
      <c r="M1226" s="15">
        <v>1788.5839000046253</v>
      </c>
      <c r="N1226" s="15">
        <v>332.137</v>
      </c>
      <c r="O1226" s="15">
        <v>476.31069999933243</v>
      </c>
      <c r="P1226" s="15">
        <v>340.21890000253916</v>
      </c>
      <c r="Q1226" s="15">
        <v>286.91469999961555</v>
      </c>
      <c r="R1226" s="15">
        <v>1967.0371000021696</v>
      </c>
      <c r="S1226" s="15">
        <v>406.64499999999998</v>
      </c>
      <c r="T1226" s="15">
        <v>163.351</v>
      </c>
      <c r="U1226" s="15">
        <v>476.5683000003919</v>
      </c>
      <c r="V1226" s="15">
        <v>1196.7100000008941</v>
      </c>
    </row>
    <row r="1227" spans="1:22" x14ac:dyDescent="0.25">
      <c r="A1227" s="13">
        <f t="shared" si="21"/>
        <v>43881.791666666701</v>
      </c>
      <c r="B1227" s="6">
        <v>43881.791666666701</v>
      </c>
      <c r="C1227" s="7">
        <v>0.79166666666666696</v>
      </c>
      <c r="D1227" s="15">
        <v>1512.7299000024796</v>
      </c>
      <c r="E1227" s="15">
        <v>243.04679999966174</v>
      </c>
      <c r="F1227" s="15">
        <v>10.595599999884143</v>
      </c>
      <c r="G1227" s="15">
        <v>3201.002</v>
      </c>
      <c r="H1227" s="15">
        <v>414.47300000000001</v>
      </c>
      <c r="I1227" s="15">
        <v>299.7727999985218</v>
      </c>
      <c r="J1227" s="15">
        <v>807.16300000000001</v>
      </c>
      <c r="K1227" s="15">
        <v>1379.7786999996752</v>
      </c>
      <c r="L1227" s="15">
        <v>617.74900000542402</v>
      </c>
      <c r="M1227" s="15">
        <v>2506.0214999914169</v>
      </c>
      <c r="N1227" s="15">
        <v>287.62099999999998</v>
      </c>
      <c r="O1227" s="15">
        <v>425.96779999881983</v>
      </c>
      <c r="P1227" s="15">
        <v>494.90789999812841</v>
      </c>
      <c r="Q1227" s="15">
        <v>243.32709999941289</v>
      </c>
      <c r="R1227" s="15">
        <v>1754.2893999963999</v>
      </c>
      <c r="S1227" s="15">
        <v>353.52</v>
      </c>
      <c r="T1227" s="15">
        <v>138.98400000000001</v>
      </c>
      <c r="U1227" s="15">
        <v>624.37519999966025</v>
      </c>
      <c r="V1227" s="15">
        <v>1845.8373999968171</v>
      </c>
    </row>
    <row r="1228" spans="1:22" x14ac:dyDescent="0.25">
      <c r="A1228" s="13">
        <f t="shared" si="21"/>
        <v>43881.833333333299</v>
      </c>
      <c r="B1228" s="6">
        <v>43881.833333333299</v>
      </c>
      <c r="C1228" s="7">
        <v>0.83333333333333304</v>
      </c>
      <c r="D1228" s="15">
        <v>1711.6006999984384</v>
      </c>
      <c r="E1228" s="15">
        <v>280.76069999998435</v>
      </c>
      <c r="F1228" s="15">
        <v>15.885800000047311</v>
      </c>
      <c r="G1228" s="15">
        <v>3593.248</v>
      </c>
      <c r="H1228" s="15">
        <v>375.32799999999997</v>
      </c>
      <c r="I1228" s="15">
        <v>295.57550000026822</v>
      </c>
      <c r="J1228" s="15">
        <v>634.69600000000003</v>
      </c>
      <c r="K1228" s="15">
        <v>1302.2447999995202</v>
      </c>
      <c r="L1228" s="15">
        <v>524.19159999489784</v>
      </c>
      <c r="M1228" s="15">
        <v>2787.3282999992371</v>
      </c>
      <c r="N1228" s="15">
        <v>253.12899999999999</v>
      </c>
      <c r="O1228" s="15">
        <v>403.29960000142455</v>
      </c>
      <c r="P1228" s="15">
        <v>556.66950000077486</v>
      </c>
      <c r="Q1228" s="15">
        <v>222.15460000000894</v>
      </c>
      <c r="R1228" s="15">
        <v>1487.8086000010371</v>
      </c>
      <c r="S1228" s="15">
        <v>300.28899999999999</v>
      </c>
      <c r="T1228" s="15">
        <v>119.104</v>
      </c>
      <c r="U1228" s="15">
        <v>673.31070000026375</v>
      </c>
      <c r="V1228" s="15">
        <v>2051.7351000010967</v>
      </c>
    </row>
    <row r="1229" spans="1:22" x14ac:dyDescent="0.25">
      <c r="A1229" s="13">
        <f t="shared" si="21"/>
        <v>43881.875</v>
      </c>
      <c r="B1229" s="6">
        <v>43881.875</v>
      </c>
      <c r="C1229" s="7">
        <v>0.875</v>
      </c>
      <c r="D1229" s="15">
        <v>1766.2179000005126</v>
      </c>
      <c r="E1229" s="15">
        <v>236.36979999998584</v>
      </c>
      <c r="F1229" s="15">
        <v>47.450900000054389</v>
      </c>
      <c r="G1229" s="15">
        <v>3330.3339999999998</v>
      </c>
      <c r="H1229" s="15">
        <v>316.88299999999998</v>
      </c>
      <c r="I1229" s="15">
        <v>290.82999999821186</v>
      </c>
      <c r="J1229" s="15">
        <v>483.57400000000001</v>
      </c>
      <c r="K1229" s="15">
        <v>1284.8596000000834</v>
      </c>
      <c r="L1229" s="15">
        <v>463.72860000282526</v>
      </c>
      <c r="M1229" s="15">
        <v>2400.9545000046492</v>
      </c>
      <c r="N1229" s="15">
        <v>223.54300000000001</v>
      </c>
      <c r="O1229" s="15">
        <v>399.97239999845624</v>
      </c>
      <c r="P1229" s="15">
        <v>507.06140000000596</v>
      </c>
      <c r="Q1229" s="15">
        <v>217.16830000095069</v>
      </c>
      <c r="R1229" s="15">
        <v>1189.9248000010848</v>
      </c>
      <c r="S1229" s="15">
        <v>241.68199999999999</v>
      </c>
      <c r="T1229" s="15">
        <v>93.637</v>
      </c>
      <c r="U1229" s="15">
        <v>530.06659999955446</v>
      </c>
      <c r="V1229" s="15">
        <v>1776.5173000022769</v>
      </c>
    </row>
    <row r="1230" spans="1:22" x14ac:dyDescent="0.25">
      <c r="A1230" s="13">
        <f t="shared" si="21"/>
        <v>43881.916666666701</v>
      </c>
      <c r="B1230" s="6">
        <v>43881.916666666701</v>
      </c>
      <c r="C1230" s="7">
        <v>0.91666666666666696</v>
      </c>
      <c r="D1230" s="15">
        <v>1661.0581999979913</v>
      </c>
      <c r="E1230" s="15">
        <v>205.16749999998137</v>
      </c>
      <c r="F1230" s="15">
        <v>73.728399999905378</v>
      </c>
      <c r="G1230" s="15">
        <v>3035.3130000000001</v>
      </c>
      <c r="H1230" s="15">
        <v>277.17599999999999</v>
      </c>
      <c r="I1230" s="15">
        <v>286.39600000157952</v>
      </c>
      <c r="J1230" s="15">
        <v>389.64299999999997</v>
      </c>
      <c r="K1230" s="15">
        <v>1175.4327000007033</v>
      </c>
      <c r="L1230" s="15">
        <v>448.14180000126362</v>
      </c>
      <c r="M1230" s="15">
        <v>2048.0542999953032</v>
      </c>
      <c r="N1230" s="15">
        <v>183.71199999999999</v>
      </c>
      <c r="O1230" s="15">
        <v>412.05600000172853</v>
      </c>
      <c r="P1230" s="15">
        <v>459.2212999984622</v>
      </c>
      <c r="Q1230" s="15">
        <v>217.28969999961555</v>
      </c>
      <c r="R1230" s="15">
        <v>1014.5997000038624</v>
      </c>
      <c r="S1230" s="15">
        <v>197.59700000000001</v>
      </c>
      <c r="T1230" s="15">
        <v>78.384</v>
      </c>
      <c r="U1230" s="15">
        <v>531.11920000053942</v>
      </c>
      <c r="V1230" s="15">
        <v>1490.2250000014901</v>
      </c>
    </row>
    <row r="1231" spans="1:22" x14ac:dyDescent="0.25">
      <c r="A1231" s="13">
        <f t="shared" si="21"/>
        <v>43881.958333333299</v>
      </c>
      <c r="B1231" s="6">
        <v>43881.958333333299</v>
      </c>
      <c r="C1231" s="7">
        <v>0.95833333333333304</v>
      </c>
      <c r="D1231" s="15">
        <v>1183.5193000026047</v>
      </c>
      <c r="E1231" s="15">
        <v>198.88140000030398</v>
      </c>
      <c r="F1231" s="15">
        <v>68.168100000126287</v>
      </c>
      <c r="G1231" s="15">
        <v>2796.0880000000002</v>
      </c>
      <c r="H1231" s="15">
        <v>247.988</v>
      </c>
      <c r="I1231" s="15">
        <v>305.9721000008285</v>
      </c>
      <c r="J1231" s="15">
        <v>364.48399999999998</v>
      </c>
      <c r="K1231" s="15">
        <v>837.09869999997318</v>
      </c>
      <c r="L1231" s="15">
        <v>437.88859999924898</v>
      </c>
      <c r="M1231" s="15">
        <v>1712.8645000010729</v>
      </c>
      <c r="N1231" s="15">
        <v>178.953</v>
      </c>
      <c r="O1231" s="15">
        <v>410.13149999827147</v>
      </c>
      <c r="P1231" s="15">
        <v>400.79450000077486</v>
      </c>
      <c r="Q1231" s="15">
        <v>223.08960000053048</v>
      </c>
      <c r="R1231" s="15">
        <v>949.19639999419451</v>
      </c>
      <c r="S1231" s="15">
        <v>172.614</v>
      </c>
      <c r="T1231" s="15">
        <v>68.221000000000004</v>
      </c>
      <c r="U1231" s="15">
        <v>388.03670000005513</v>
      </c>
      <c r="V1231" s="15">
        <v>1238.9574999958277</v>
      </c>
    </row>
    <row r="1232" spans="1:22" x14ac:dyDescent="0.25">
      <c r="A1232" s="13">
        <f t="shared" si="21"/>
        <v>43882</v>
      </c>
      <c r="B1232" s="6">
        <v>43882</v>
      </c>
      <c r="C1232" s="7">
        <v>0</v>
      </c>
      <c r="D1232" s="15">
        <v>833.90769999846816</v>
      </c>
      <c r="E1232" s="15">
        <v>163.89189999969676</v>
      </c>
      <c r="F1232" s="15">
        <v>77.071299999952316</v>
      </c>
      <c r="G1232" s="15">
        <v>2596.2860000000001</v>
      </c>
      <c r="H1232" s="15">
        <v>238.62</v>
      </c>
      <c r="I1232" s="15">
        <v>360.32249999791384</v>
      </c>
      <c r="J1232" s="15">
        <v>359.702</v>
      </c>
      <c r="K1232" s="15">
        <v>623.29699999839067</v>
      </c>
      <c r="L1232" s="15">
        <v>444.01539999991655</v>
      </c>
      <c r="M1232" s="15">
        <v>1433.7163999974728</v>
      </c>
      <c r="N1232" s="15">
        <v>169.33699999999999</v>
      </c>
      <c r="O1232" s="15">
        <v>429.45470000058413</v>
      </c>
      <c r="P1232" s="15">
        <v>356.67310000211</v>
      </c>
      <c r="Q1232" s="15">
        <v>223.20419999957085</v>
      </c>
      <c r="R1232" s="15">
        <v>880.72470000386238</v>
      </c>
      <c r="S1232" s="15">
        <v>173.52500000000001</v>
      </c>
      <c r="T1232" s="15">
        <v>68.486999999999995</v>
      </c>
      <c r="U1232" s="15">
        <v>340.96579999942333</v>
      </c>
      <c r="V1232" s="15">
        <v>1063.8033000007272</v>
      </c>
    </row>
    <row r="1233" spans="1:22" x14ac:dyDescent="0.25">
      <c r="A1233" s="13">
        <f t="shared" si="21"/>
        <v>43882.041666666701</v>
      </c>
      <c r="B1233" s="6">
        <v>43882.041666666701</v>
      </c>
      <c r="C1233" s="7">
        <v>4.1666666666666699E-2</v>
      </c>
      <c r="D1233" s="15">
        <v>700.66580000147223</v>
      </c>
      <c r="E1233" s="15">
        <v>114.91020000027493</v>
      </c>
      <c r="F1233" s="15">
        <v>75.889699999941513</v>
      </c>
      <c r="G1233" s="15">
        <v>2450.46</v>
      </c>
      <c r="H1233" s="15">
        <v>234.02699999999999</v>
      </c>
      <c r="I1233" s="15">
        <v>518.26539999991655</v>
      </c>
      <c r="J1233" s="15">
        <v>354.38600000000002</v>
      </c>
      <c r="K1233" s="15">
        <v>490.43180000036955</v>
      </c>
      <c r="L1233" s="15">
        <v>466.4919999986887</v>
      </c>
      <c r="M1233" s="15">
        <v>1306.178200006485</v>
      </c>
      <c r="N1233" s="15">
        <v>164.51499999999999</v>
      </c>
      <c r="O1233" s="15">
        <v>477.37670000270009</v>
      </c>
      <c r="P1233" s="15">
        <v>321.86759999766946</v>
      </c>
      <c r="Q1233" s="15">
        <v>261.62040000036359</v>
      </c>
      <c r="R1233" s="15">
        <v>902.22609999775887</v>
      </c>
      <c r="S1233" s="15">
        <v>179.07</v>
      </c>
      <c r="T1233" s="15">
        <v>68.814999999999998</v>
      </c>
      <c r="U1233" s="15">
        <v>342.25850000046194</v>
      </c>
      <c r="V1233" s="15">
        <v>1004.465300001204</v>
      </c>
    </row>
    <row r="1234" spans="1:22" x14ac:dyDescent="0.25">
      <c r="A1234" s="13">
        <f t="shared" si="21"/>
        <v>43882.083333333299</v>
      </c>
      <c r="B1234" s="6">
        <v>43882.083333333299</v>
      </c>
      <c r="C1234" s="7">
        <v>8.3333333333333301E-2</v>
      </c>
      <c r="D1234" s="15">
        <v>749.7419999986887</v>
      </c>
      <c r="E1234" s="15">
        <v>95.433999999891967</v>
      </c>
      <c r="F1234" s="15">
        <v>65.086799999931827</v>
      </c>
      <c r="G1234" s="15">
        <v>2383.3629999999998</v>
      </c>
      <c r="H1234" s="15">
        <v>234.23699999999999</v>
      </c>
      <c r="I1234" s="15">
        <v>706.8049000017345</v>
      </c>
      <c r="J1234" s="15">
        <v>358.16199999999998</v>
      </c>
      <c r="K1234" s="15">
        <v>505.80740000121295</v>
      </c>
      <c r="L1234" s="15">
        <v>548.29410000145435</v>
      </c>
      <c r="M1234" s="15">
        <v>1281.3645000010729</v>
      </c>
      <c r="N1234" s="15">
        <v>164.59700000000001</v>
      </c>
      <c r="O1234" s="15">
        <v>633.24459999799728</v>
      </c>
      <c r="P1234" s="15">
        <v>316.82760000228882</v>
      </c>
      <c r="Q1234" s="15">
        <v>389.79669999890029</v>
      </c>
      <c r="R1234" s="15">
        <v>906.66560000181198</v>
      </c>
      <c r="S1234" s="15">
        <v>188.96</v>
      </c>
      <c r="T1234" s="15">
        <v>63.621000000000002</v>
      </c>
      <c r="U1234" s="15">
        <v>294.49679999984801</v>
      </c>
      <c r="V1234" s="15">
        <v>985.33349999785423</v>
      </c>
    </row>
    <row r="1235" spans="1:22" x14ac:dyDescent="0.25">
      <c r="A1235" s="13">
        <f t="shared" si="21"/>
        <v>43882.125</v>
      </c>
      <c r="B1235" s="6">
        <v>43882.125</v>
      </c>
      <c r="C1235" s="7">
        <v>0.125</v>
      </c>
      <c r="D1235" s="15">
        <v>903.96140000224113</v>
      </c>
      <c r="E1235" s="15">
        <v>81.087100000120699</v>
      </c>
      <c r="F1235" s="15">
        <v>29.744900000048801</v>
      </c>
      <c r="G1235" s="15">
        <v>2382.1289999999999</v>
      </c>
      <c r="H1235" s="15">
        <v>239.74600000000001</v>
      </c>
      <c r="I1235" s="15">
        <v>694.87810000032187</v>
      </c>
      <c r="J1235" s="15">
        <v>376.29700000000003</v>
      </c>
      <c r="K1235" s="15">
        <v>622.59829999879003</v>
      </c>
      <c r="L1235" s="15">
        <v>851.98030000180006</v>
      </c>
      <c r="M1235" s="15">
        <v>1287.1023999899626</v>
      </c>
      <c r="N1235" s="15">
        <v>175.11199999999999</v>
      </c>
      <c r="O1235" s="15">
        <v>891.58410000056028</v>
      </c>
      <c r="P1235" s="15">
        <v>311.78559999912977</v>
      </c>
      <c r="Q1235" s="15">
        <v>507.71840000152588</v>
      </c>
      <c r="R1235" s="15">
        <v>932.32459999620914</v>
      </c>
      <c r="S1235" s="15">
        <v>199.624</v>
      </c>
      <c r="T1235" s="15">
        <v>63.713000000000001</v>
      </c>
      <c r="U1235" s="15">
        <v>295.37330000009388</v>
      </c>
      <c r="V1235" s="15">
        <v>985.50959999859333</v>
      </c>
    </row>
    <row r="1236" spans="1:22" x14ac:dyDescent="0.25">
      <c r="A1236" s="13">
        <f t="shared" si="21"/>
        <v>43882.166666666701</v>
      </c>
      <c r="B1236" s="6">
        <v>43882.166666666701</v>
      </c>
      <c r="C1236" s="7">
        <v>0.16666666666666699</v>
      </c>
      <c r="D1236" s="15">
        <v>1100.7532999999821</v>
      </c>
      <c r="E1236" s="15">
        <v>95.168300000019372</v>
      </c>
      <c r="F1236" s="15">
        <v>9.7590000000782311</v>
      </c>
      <c r="G1236" s="15">
        <v>2391.7040000000002</v>
      </c>
      <c r="H1236" s="15">
        <v>243.75399999999999</v>
      </c>
      <c r="I1236" s="15">
        <v>649.34259999915957</v>
      </c>
      <c r="J1236" s="15">
        <v>416.25700000000001</v>
      </c>
      <c r="K1236" s="15">
        <v>776.39310000091791</v>
      </c>
      <c r="L1236" s="15">
        <v>1173.0430999994278</v>
      </c>
      <c r="M1236" s="15">
        <v>1307.2855000048876</v>
      </c>
      <c r="N1236" s="15">
        <v>180.249</v>
      </c>
      <c r="O1236" s="15">
        <v>893.48840000107884</v>
      </c>
      <c r="P1236" s="15">
        <v>311.82860000059009</v>
      </c>
      <c r="Q1236" s="15">
        <v>600.8177999984473</v>
      </c>
      <c r="R1236" s="15">
        <v>1013.920700006187</v>
      </c>
      <c r="S1236" s="15">
        <v>220.155</v>
      </c>
      <c r="T1236" s="15">
        <v>69.302999999999997</v>
      </c>
      <c r="U1236" s="15">
        <v>295.33559999987483</v>
      </c>
      <c r="V1236" s="15">
        <v>995.59250000119209</v>
      </c>
    </row>
    <row r="1237" spans="1:22" x14ac:dyDescent="0.25">
      <c r="A1237" s="13">
        <f t="shared" si="21"/>
        <v>43882.208333333299</v>
      </c>
      <c r="B1237" s="6">
        <v>43882.208333333299</v>
      </c>
      <c r="C1237" s="7">
        <v>0.20833333333333301</v>
      </c>
      <c r="D1237" s="15">
        <v>1434.4492999985814</v>
      </c>
      <c r="E1237" s="15">
        <v>118.7886999999173</v>
      </c>
      <c r="F1237" s="15">
        <v>4.8479999999981374</v>
      </c>
      <c r="G1237" s="15">
        <v>2442.643</v>
      </c>
      <c r="H1237" s="15">
        <v>299.858</v>
      </c>
      <c r="I1237" s="15">
        <v>623.90670000016689</v>
      </c>
      <c r="J1237" s="15">
        <v>518.98900000000003</v>
      </c>
      <c r="K1237" s="15">
        <v>1123.5877999998629</v>
      </c>
      <c r="L1237" s="15">
        <v>1158.2994999960065</v>
      </c>
      <c r="M1237" s="15">
        <v>1365.1796000003815</v>
      </c>
      <c r="N1237" s="15">
        <v>215.68100000000001</v>
      </c>
      <c r="O1237" s="15">
        <v>839.35329999774694</v>
      </c>
      <c r="P1237" s="15">
        <v>316.87989999726415</v>
      </c>
      <c r="Q1237" s="15">
        <v>557.24540000036359</v>
      </c>
      <c r="R1237" s="15">
        <v>1355.1629999950528</v>
      </c>
      <c r="S1237" s="15">
        <v>275.322</v>
      </c>
      <c r="T1237" s="15">
        <v>85.361999999999995</v>
      </c>
      <c r="U1237" s="15">
        <v>345.53269999939948</v>
      </c>
      <c r="V1237" s="15">
        <v>1011.1230000033975</v>
      </c>
    </row>
    <row r="1238" spans="1:22" x14ac:dyDescent="0.25">
      <c r="A1238" s="13">
        <f t="shared" si="21"/>
        <v>43882.25</v>
      </c>
      <c r="B1238" s="6">
        <v>43882.25</v>
      </c>
      <c r="C1238" s="7">
        <v>0.25</v>
      </c>
      <c r="D1238" s="15">
        <v>1398.3115999996662</v>
      </c>
      <c r="E1238" s="15">
        <v>177.48790000006557</v>
      </c>
      <c r="F1238" s="15">
        <v>9.690900000045076</v>
      </c>
      <c r="G1238" s="15">
        <v>2534.7669999999998</v>
      </c>
      <c r="H1238" s="15">
        <v>344.10199999999998</v>
      </c>
      <c r="I1238" s="15">
        <v>538.60660000145435</v>
      </c>
      <c r="J1238" s="15">
        <v>679.63099999999997</v>
      </c>
      <c r="K1238" s="15">
        <v>1121.1490000002086</v>
      </c>
      <c r="L1238" s="15">
        <v>1147.1591999977827</v>
      </c>
      <c r="M1238" s="15">
        <v>1552.4651000052691</v>
      </c>
      <c r="N1238" s="15">
        <v>256.238</v>
      </c>
      <c r="O1238" s="15">
        <v>776.36800000071526</v>
      </c>
      <c r="P1238" s="15">
        <v>337.3542999997735</v>
      </c>
      <c r="Q1238" s="15">
        <v>504.50459999963641</v>
      </c>
      <c r="R1238" s="15">
        <v>1640.8700000047684</v>
      </c>
      <c r="S1238" s="15">
        <v>334.738</v>
      </c>
      <c r="T1238" s="15">
        <v>106.65600000000001</v>
      </c>
      <c r="U1238" s="15">
        <v>344.4242000002414</v>
      </c>
      <c r="V1238" s="15">
        <v>1107.4281999990344</v>
      </c>
    </row>
    <row r="1239" spans="1:22" x14ac:dyDescent="0.25">
      <c r="A1239" s="13">
        <f t="shared" si="21"/>
        <v>43882.291666666701</v>
      </c>
      <c r="B1239" s="6">
        <v>43882.291666666701</v>
      </c>
      <c r="C1239" s="7">
        <v>0.29166666666666702</v>
      </c>
      <c r="D1239" s="15">
        <v>1141.2195000015199</v>
      </c>
      <c r="E1239" s="15">
        <v>286.10030000004917</v>
      </c>
      <c r="F1239" s="15">
        <v>29.285299999872223</v>
      </c>
      <c r="G1239" s="15">
        <v>2858.3620000000001</v>
      </c>
      <c r="H1239" s="15">
        <v>402.88099999999997</v>
      </c>
      <c r="I1239" s="15">
        <v>383.05749999731779</v>
      </c>
      <c r="J1239" s="15">
        <v>805.34400000000005</v>
      </c>
      <c r="K1239" s="15">
        <v>867.7422000002116</v>
      </c>
      <c r="L1239" s="15">
        <v>1084.1537000015378</v>
      </c>
      <c r="M1239" s="15">
        <v>2250.3296999931335</v>
      </c>
      <c r="N1239" s="15">
        <v>325.63799999999998</v>
      </c>
      <c r="O1239" s="15">
        <v>705.04520000144839</v>
      </c>
      <c r="P1239" s="15">
        <v>388.44370000064373</v>
      </c>
      <c r="Q1239" s="15">
        <v>449.45980000123382</v>
      </c>
      <c r="R1239" s="15">
        <v>1688.8843999952078</v>
      </c>
      <c r="S1239" s="15">
        <v>397.90800000000002</v>
      </c>
      <c r="T1239" s="15">
        <v>143.03399999999999</v>
      </c>
      <c r="U1239" s="15">
        <v>441.1343999998644</v>
      </c>
      <c r="V1239" s="15">
        <v>1383.8493999987841</v>
      </c>
    </row>
    <row r="1240" spans="1:22" x14ac:dyDescent="0.25">
      <c r="A1240" s="13">
        <f t="shared" si="21"/>
        <v>43882.333333333299</v>
      </c>
      <c r="B1240" s="6">
        <v>43882.333333333299</v>
      </c>
      <c r="C1240" s="7">
        <v>0.33333333333333298</v>
      </c>
      <c r="D1240" s="15">
        <v>986.90739999711514</v>
      </c>
      <c r="E1240" s="15">
        <v>318.12759999977425</v>
      </c>
      <c r="F1240" s="15">
        <v>34.589099999982864</v>
      </c>
      <c r="G1240" s="15">
        <v>3232.3829999999998</v>
      </c>
      <c r="H1240" s="15">
        <v>376.64699999999999</v>
      </c>
      <c r="I1240" s="15">
        <v>303.9737999998033</v>
      </c>
      <c r="J1240" s="15">
        <v>793.10299999999995</v>
      </c>
      <c r="K1240" s="15">
        <v>734.59949999861419</v>
      </c>
      <c r="L1240" s="15">
        <v>1000.8584000021219</v>
      </c>
      <c r="M1240" s="15">
        <v>2955.3272000104189</v>
      </c>
      <c r="N1240" s="15">
        <v>353.06700000000001</v>
      </c>
      <c r="O1240" s="15">
        <v>501.5464999973774</v>
      </c>
      <c r="P1240" s="15">
        <v>460.86410000175238</v>
      </c>
      <c r="Q1240" s="15">
        <v>344.65279999934137</v>
      </c>
      <c r="R1240" s="15">
        <v>1741.2291999980807</v>
      </c>
      <c r="S1240" s="15">
        <v>418.03699999999998</v>
      </c>
      <c r="T1240" s="15">
        <v>150.21600000000001</v>
      </c>
      <c r="U1240" s="15">
        <v>584.66690000053495</v>
      </c>
      <c r="V1240" s="15">
        <v>1873.9843000024557</v>
      </c>
    </row>
    <row r="1241" spans="1:22" x14ac:dyDescent="0.25">
      <c r="A1241" s="13">
        <f t="shared" si="21"/>
        <v>43882.375</v>
      </c>
      <c r="B1241" s="6">
        <v>43882.375</v>
      </c>
      <c r="C1241" s="7">
        <v>0.375</v>
      </c>
      <c r="D1241" s="15">
        <v>742.28350000083447</v>
      </c>
      <c r="E1241" s="15">
        <v>264.47140000015497</v>
      </c>
      <c r="F1241" s="15">
        <v>70.711099999956787</v>
      </c>
      <c r="G1241" s="15">
        <v>3690.6419999999998</v>
      </c>
      <c r="H1241" s="15">
        <v>381.54</v>
      </c>
      <c r="I1241" s="15">
        <v>266.02180000022054</v>
      </c>
      <c r="J1241" s="15">
        <v>756.88499999999999</v>
      </c>
      <c r="K1241" s="15">
        <v>595.23520000092685</v>
      </c>
      <c r="L1241" s="15">
        <v>708.67509999871254</v>
      </c>
      <c r="M1241" s="15">
        <v>3016.6149999946356</v>
      </c>
      <c r="N1241" s="15">
        <v>345.74799999999999</v>
      </c>
      <c r="O1241" s="15">
        <v>369.77309999987483</v>
      </c>
      <c r="P1241" s="15">
        <v>578.68969999998808</v>
      </c>
      <c r="Q1241" s="15">
        <v>256.78189999982715</v>
      </c>
      <c r="R1241" s="15">
        <v>1635.5136000066996</v>
      </c>
      <c r="S1241" s="15">
        <v>472.64699999999999</v>
      </c>
      <c r="T1241" s="15">
        <v>163.14599999999999</v>
      </c>
      <c r="U1241" s="15">
        <v>725.51740000024438</v>
      </c>
      <c r="V1241" s="15">
        <v>1967.0881999954581</v>
      </c>
    </row>
    <row r="1242" spans="1:22" x14ac:dyDescent="0.25">
      <c r="A1242" s="13">
        <f t="shared" si="21"/>
        <v>43882.416666666701</v>
      </c>
      <c r="B1242" s="6">
        <v>43882.416666666701</v>
      </c>
      <c r="C1242" s="7">
        <v>0.41666666666666702</v>
      </c>
      <c r="D1242" s="15">
        <v>609.75180000066757</v>
      </c>
      <c r="E1242" s="15">
        <v>202.21719999983907</v>
      </c>
      <c r="F1242" s="15">
        <v>56.486600000178441</v>
      </c>
      <c r="G1242" s="15">
        <v>3834.3510000000001</v>
      </c>
      <c r="H1242" s="15">
        <v>340.58600000000001</v>
      </c>
      <c r="I1242" s="15">
        <v>308.79540000110865</v>
      </c>
      <c r="J1242" s="15">
        <v>651.69299999999998</v>
      </c>
      <c r="K1242" s="15">
        <v>493.52559999935329</v>
      </c>
      <c r="L1242" s="15">
        <v>519.52290000021458</v>
      </c>
      <c r="M1242" s="15">
        <v>3081.3376999944448</v>
      </c>
      <c r="N1242" s="15">
        <v>299.60500000000002</v>
      </c>
      <c r="O1242" s="15">
        <v>318.39770000055432</v>
      </c>
      <c r="P1242" s="15">
        <v>610.19869999960065</v>
      </c>
      <c r="Q1242" s="15">
        <v>206.65440000034869</v>
      </c>
      <c r="R1242" s="15">
        <v>1362.6450999975204</v>
      </c>
      <c r="S1242" s="15">
        <v>469.07400000000001</v>
      </c>
      <c r="T1242" s="15">
        <v>168.07</v>
      </c>
      <c r="U1242" s="15">
        <v>767.15759999956936</v>
      </c>
      <c r="V1242" s="15">
        <v>1858.2235000059009</v>
      </c>
    </row>
    <row r="1243" spans="1:22" x14ac:dyDescent="0.25">
      <c r="A1243" s="13">
        <f t="shared" si="21"/>
        <v>43882.458333333299</v>
      </c>
      <c r="B1243" s="6">
        <v>43882.458333333299</v>
      </c>
      <c r="C1243" s="7">
        <v>0.45833333333333298</v>
      </c>
      <c r="D1243" s="15">
        <v>521.90219999849796</v>
      </c>
      <c r="E1243" s="15">
        <v>154.65610000025481</v>
      </c>
      <c r="F1243" s="15">
        <v>41.271399999968708</v>
      </c>
      <c r="G1243" s="15">
        <v>3819.748</v>
      </c>
      <c r="H1243" s="15">
        <v>224.92400000000001</v>
      </c>
      <c r="I1243" s="15">
        <v>347.68930000066757</v>
      </c>
      <c r="J1243" s="15">
        <v>490.58199999999999</v>
      </c>
      <c r="K1243" s="15">
        <v>460.85610000044107</v>
      </c>
      <c r="L1243" s="15">
        <v>447.18010000139475</v>
      </c>
      <c r="M1243" s="15">
        <v>3024.7099000066519</v>
      </c>
      <c r="N1243" s="15">
        <v>218.203</v>
      </c>
      <c r="O1243" s="15">
        <v>341.63410000130534</v>
      </c>
      <c r="P1243" s="15">
        <v>602.46559999883175</v>
      </c>
      <c r="Q1243" s="15">
        <v>246.84439999982715</v>
      </c>
      <c r="R1243" s="15">
        <v>1013.549699999392</v>
      </c>
      <c r="S1243" s="15">
        <v>368.834</v>
      </c>
      <c r="T1243" s="15">
        <v>126.354</v>
      </c>
      <c r="U1243" s="15">
        <v>763.43649999983609</v>
      </c>
      <c r="V1243" s="15">
        <v>1760.8531999960542</v>
      </c>
    </row>
    <row r="1244" spans="1:22" x14ac:dyDescent="0.25">
      <c r="A1244" s="13">
        <f t="shared" si="21"/>
        <v>43882.5</v>
      </c>
      <c r="B1244" s="6">
        <v>43882.5</v>
      </c>
      <c r="C1244" s="7">
        <v>0.5</v>
      </c>
      <c r="D1244" s="15">
        <v>550.98090000078082</v>
      </c>
      <c r="E1244" s="15">
        <v>120.19259999971837</v>
      </c>
      <c r="F1244" s="15">
        <v>20.89089999999851</v>
      </c>
      <c r="G1244" s="15">
        <v>3744.1439999999998</v>
      </c>
      <c r="H1244" s="15">
        <v>154.536</v>
      </c>
      <c r="I1244" s="15">
        <v>460.62029999867082</v>
      </c>
      <c r="J1244" s="15">
        <v>395.49799999999999</v>
      </c>
      <c r="K1244" s="15">
        <v>445.0187999997288</v>
      </c>
      <c r="L1244" s="15">
        <v>462.84769999980927</v>
      </c>
      <c r="M1244" s="15">
        <v>2812.4958000034094</v>
      </c>
      <c r="N1244" s="15">
        <v>157.755</v>
      </c>
      <c r="O1244" s="15">
        <v>383.72300000116229</v>
      </c>
      <c r="P1244" s="15">
        <v>553.65110000222921</v>
      </c>
      <c r="Q1244" s="15">
        <v>259.69260000064969</v>
      </c>
      <c r="R1244" s="15">
        <v>829.33789999783039</v>
      </c>
      <c r="S1244" s="15">
        <v>242.19900000000001</v>
      </c>
      <c r="T1244" s="15">
        <v>85.042000000000002</v>
      </c>
      <c r="U1244" s="15">
        <v>713.90980000048876</v>
      </c>
      <c r="V1244" s="15">
        <v>1485.8262000009418</v>
      </c>
    </row>
    <row r="1245" spans="1:22" x14ac:dyDescent="0.25">
      <c r="A1245" s="13">
        <f t="shared" si="21"/>
        <v>43882.541666666701</v>
      </c>
      <c r="B1245" s="6">
        <v>43882.541666666701</v>
      </c>
      <c r="C1245" s="7">
        <v>0.54166666666666696</v>
      </c>
      <c r="D1245" s="15">
        <v>550.14299999922514</v>
      </c>
      <c r="E1245" s="15">
        <v>125.20039999997243</v>
      </c>
      <c r="F1245" s="15">
        <v>10.537000000011176</v>
      </c>
      <c r="G1245" s="15">
        <v>3252.5949999999998</v>
      </c>
      <c r="H1245" s="15">
        <v>139.25200000000001</v>
      </c>
      <c r="I1245" s="15">
        <v>626.16970000043511</v>
      </c>
      <c r="J1245" s="15">
        <v>323.89999999999998</v>
      </c>
      <c r="K1245" s="15">
        <v>445.26009999960661</v>
      </c>
      <c r="L1245" s="15">
        <v>507.37709999829531</v>
      </c>
      <c r="M1245" s="15">
        <v>2133.3807999938726</v>
      </c>
      <c r="N1245" s="15">
        <v>127.78700000000001</v>
      </c>
      <c r="O1245" s="15">
        <v>487.72769999876618</v>
      </c>
      <c r="P1245" s="15">
        <v>430.48359999805689</v>
      </c>
      <c r="Q1245" s="15">
        <v>289.5016999989748</v>
      </c>
      <c r="R1245" s="15">
        <v>745.66220000386238</v>
      </c>
      <c r="S1245" s="15">
        <v>179.35300000000001</v>
      </c>
      <c r="T1245" s="15">
        <v>54.658000000000001</v>
      </c>
      <c r="U1245" s="15">
        <v>475.27559999935329</v>
      </c>
      <c r="V1245" s="15">
        <v>1022.7752000018954</v>
      </c>
    </row>
    <row r="1246" spans="1:22" x14ac:dyDescent="0.25">
      <c r="A1246" s="13">
        <f t="shared" si="21"/>
        <v>43882.583333333299</v>
      </c>
      <c r="B1246" s="6">
        <v>43882.583333333299</v>
      </c>
      <c r="C1246" s="7">
        <v>0.58333333333333304</v>
      </c>
      <c r="D1246" s="15">
        <v>570.61260000243783</v>
      </c>
      <c r="E1246" s="15">
        <v>134.79080000007525</v>
      </c>
      <c r="F1246" s="15">
        <v>0</v>
      </c>
      <c r="G1246" s="15">
        <v>2627.1779999999999</v>
      </c>
      <c r="H1246" s="15">
        <v>149.297</v>
      </c>
      <c r="I1246" s="15">
        <v>616.36219999939203</v>
      </c>
      <c r="J1246" s="15">
        <v>326.08199999999999</v>
      </c>
      <c r="K1246" s="15">
        <v>479.71880000084639</v>
      </c>
      <c r="L1246" s="15">
        <v>614.17540000379086</v>
      </c>
      <c r="M1246" s="15">
        <v>1603.8439999967813</v>
      </c>
      <c r="N1246" s="15">
        <v>123.559</v>
      </c>
      <c r="O1246" s="15">
        <v>685.95930000022054</v>
      </c>
      <c r="P1246" s="15">
        <v>312.64070000126958</v>
      </c>
      <c r="Q1246" s="15">
        <v>387.19500000029802</v>
      </c>
      <c r="R1246" s="15">
        <v>813.60509999841452</v>
      </c>
      <c r="S1246" s="15">
        <v>160.77699999999999</v>
      </c>
      <c r="T1246" s="15">
        <v>54.235999999999997</v>
      </c>
      <c r="U1246" s="15">
        <v>331.88549999985844</v>
      </c>
      <c r="V1246" s="15">
        <v>836.75699999928474</v>
      </c>
    </row>
    <row r="1247" spans="1:22" x14ac:dyDescent="0.25">
      <c r="A1247" s="13">
        <f t="shared" si="21"/>
        <v>43882.625</v>
      </c>
      <c r="B1247" s="6">
        <v>43882.625</v>
      </c>
      <c r="C1247" s="7">
        <v>0.625</v>
      </c>
      <c r="D1247" s="15">
        <v>598.50699999928474</v>
      </c>
      <c r="E1247" s="15">
        <v>135.48609999986365</v>
      </c>
      <c r="F1247" s="15">
        <v>0</v>
      </c>
      <c r="G1247" s="15">
        <v>2269.5920000000001</v>
      </c>
      <c r="H1247" s="15">
        <v>186.04599999999999</v>
      </c>
      <c r="I1247" s="15">
        <v>500.17770000174642</v>
      </c>
      <c r="J1247" s="15">
        <v>369.76100000000002</v>
      </c>
      <c r="K1247" s="15">
        <v>491.81409999914467</v>
      </c>
      <c r="L1247" s="15">
        <v>839.27559999376535</v>
      </c>
      <c r="M1247" s="15">
        <v>1362.4408999979496</v>
      </c>
      <c r="N1247" s="15">
        <v>134.25299999999999</v>
      </c>
      <c r="O1247" s="15">
        <v>681.17109999805689</v>
      </c>
      <c r="P1247" s="15">
        <v>232.12170000001788</v>
      </c>
      <c r="Q1247" s="15">
        <v>476.01820000074804</v>
      </c>
      <c r="R1247" s="15">
        <v>916.24249999970198</v>
      </c>
      <c r="S1247" s="15">
        <v>171.089</v>
      </c>
      <c r="T1247" s="15">
        <v>64.076999999999998</v>
      </c>
      <c r="U1247" s="15">
        <v>284.2862000009045</v>
      </c>
      <c r="V1247" s="15">
        <v>700.36329999566078</v>
      </c>
    </row>
    <row r="1248" spans="1:22" x14ac:dyDescent="0.25">
      <c r="A1248" s="13">
        <f t="shared" si="21"/>
        <v>43882.666666666701</v>
      </c>
      <c r="B1248" s="6">
        <v>43882.666666666701</v>
      </c>
      <c r="C1248" s="7">
        <v>0.66666666666666696</v>
      </c>
      <c r="D1248" s="15">
        <v>678.01229999959469</v>
      </c>
      <c r="E1248" s="15">
        <v>125.53720000013709</v>
      </c>
      <c r="F1248" s="15">
        <v>0</v>
      </c>
      <c r="G1248" s="15">
        <v>2183.0590000000002</v>
      </c>
      <c r="H1248" s="15">
        <v>283.33199999999999</v>
      </c>
      <c r="I1248" s="15">
        <v>413.49589999765158</v>
      </c>
      <c r="J1248" s="15">
        <v>520.10199999999998</v>
      </c>
      <c r="K1248" s="15">
        <v>576.31980000063777</v>
      </c>
      <c r="L1248" s="15">
        <v>912.40120000392199</v>
      </c>
      <c r="M1248" s="15">
        <v>1357.9749000072479</v>
      </c>
      <c r="N1248" s="15">
        <v>170.37899999999999</v>
      </c>
      <c r="O1248" s="15">
        <v>577.93440000340343</v>
      </c>
      <c r="P1248" s="15">
        <v>235.42479999735951</v>
      </c>
      <c r="Q1248" s="15">
        <v>369.42100000008941</v>
      </c>
      <c r="R1248" s="15">
        <v>1088.9281999990344</v>
      </c>
      <c r="S1248" s="15">
        <v>191.203</v>
      </c>
      <c r="T1248" s="15">
        <v>69.588999999999999</v>
      </c>
      <c r="U1248" s="15">
        <v>237.67749999929219</v>
      </c>
      <c r="V1248" s="15">
        <v>762.95289999991655</v>
      </c>
    </row>
    <row r="1249" spans="1:22" x14ac:dyDescent="0.25">
      <c r="A1249" s="13">
        <f t="shared" si="21"/>
        <v>43882.708333333299</v>
      </c>
      <c r="B1249" s="6">
        <v>43882.708333333299</v>
      </c>
      <c r="C1249" s="7">
        <v>0.70833333333333304</v>
      </c>
      <c r="D1249" s="15">
        <v>1014.9495999999344</v>
      </c>
      <c r="E1249" s="15">
        <v>135.75749999983236</v>
      </c>
      <c r="F1249" s="15">
        <v>0</v>
      </c>
      <c r="G1249" s="15">
        <v>2284.46</v>
      </c>
      <c r="H1249" s="15">
        <v>434.05200000000002</v>
      </c>
      <c r="I1249" s="15">
        <v>344.28539999946952</v>
      </c>
      <c r="J1249" s="15">
        <v>871.21400000000006</v>
      </c>
      <c r="K1249" s="15">
        <v>857.62780000083148</v>
      </c>
      <c r="L1249" s="15">
        <v>774.51500000059605</v>
      </c>
      <c r="M1249" s="15">
        <v>1543.3962000012398</v>
      </c>
      <c r="N1249" s="15">
        <v>273.90800000000002</v>
      </c>
      <c r="O1249" s="15">
        <v>519.60509999841452</v>
      </c>
      <c r="P1249" s="15">
        <v>249.33840000256896</v>
      </c>
      <c r="Q1249" s="15">
        <v>320.58839999884367</v>
      </c>
      <c r="R1249" s="15">
        <v>1582.0657000020146</v>
      </c>
      <c r="S1249" s="15">
        <v>267.61</v>
      </c>
      <c r="T1249" s="15">
        <v>96.257000000000005</v>
      </c>
      <c r="U1249" s="15">
        <v>287.49740000069141</v>
      </c>
      <c r="V1249" s="15">
        <v>861.74520000070333</v>
      </c>
    </row>
    <row r="1250" spans="1:22" x14ac:dyDescent="0.25">
      <c r="A1250" s="13">
        <f t="shared" si="21"/>
        <v>43882.75</v>
      </c>
      <c r="B1250" s="6">
        <v>43882.75</v>
      </c>
      <c r="C1250" s="7">
        <v>0.75</v>
      </c>
      <c r="D1250" s="15">
        <v>1383.6541999988258</v>
      </c>
      <c r="E1250" s="15">
        <v>160.86830000020564</v>
      </c>
      <c r="F1250" s="15">
        <v>5.3695999998599291</v>
      </c>
      <c r="G1250" s="15">
        <v>2538.7420000000002</v>
      </c>
      <c r="H1250" s="15">
        <v>528.98500000000001</v>
      </c>
      <c r="I1250" s="15">
        <v>299.92970000207424</v>
      </c>
      <c r="J1250" s="15">
        <v>955.01199999999994</v>
      </c>
      <c r="K1250" s="15">
        <v>1223.2150999996811</v>
      </c>
      <c r="L1250" s="15">
        <v>666.35099999606609</v>
      </c>
      <c r="M1250" s="15">
        <v>1771.688299998641</v>
      </c>
      <c r="N1250" s="15">
        <v>350.61399999999998</v>
      </c>
      <c r="O1250" s="15">
        <v>449.63619999960065</v>
      </c>
      <c r="P1250" s="15">
        <v>299.12829999998212</v>
      </c>
      <c r="Q1250" s="15">
        <v>276.03750000149012</v>
      </c>
      <c r="R1250" s="15">
        <v>1735.7774000018835</v>
      </c>
      <c r="S1250" s="15">
        <v>391.04199999999997</v>
      </c>
      <c r="T1250" s="15">
        <v>133.685</v>
      </c>
      <c r="U1250" s="15">
        <v>385.84009999968112</v>
      </c>
      <c r="V1250" s="15">
        <v>1127.3663000017405</v>
      </c>
    </row>
    <row r="1251" spans="1:22" x14ac:dyDescent="0.25">
      <c r="A1251" s="13">
        <f t="shared" si="21"/>
        <v>43882.791666666701</v>
      </c>
      <c r="B1251" s="6">
        <v>43882.791666666701</v>
      </c>
      <c r="C1251" s="7">
        <v>0.79166666666666696</v>
      </c>
      <c r="D1251" s="15">
        <v>1484.1645999997854</v>
      </c>
      <c r="E1251" s="15">
        <v>244.14790000021458</v>
      </c>
      <c r="F1251" s="15">
        <v>5.3755000000819564</v>
      </c>
      <c r="G1251" s="15">
        <v>2979.79</v>
      </c>
      <c r="H1251" s="15">
        <v>449.62900000000002</v>
      </c>
      <c r="I1251" s="15">
        <v>280.63690000027418</v>
      </c>
      <c r="J1251" s="15">
        <v>840.65</v>
      </c>
      <c r="K1251" s="15">
        <v>1302.6164999995381</v>
      </c>
      <c r="L1251" s="15">
        <v>552.99020000547171</v>
      </c>
      <c r="M1251" s="15">
        <v>2427.8065000027418</v>
      </c>
      <c r="N1251" s="15">
        <v>310.30399999999997</v>
      </c>
      <c r="O1251" s="15">
        <v>401.80460000038147</v>
      </c>
      <c r="P1251" s="15">
        <v>438.26060000061989</v>
      </c>
      <c r="Q1251" s="15">
        <v>238.66699999943376</v>
      </c>
      <c r="R1251" s="15">
        <v>1585.5592999979854</v>
      </c>
      <c r="S1251" s="15">
        <v>332.76900000000001</v>
      </c>
      <c r="T1251" s="15">
        <v>113.959</v>
      </c>
      <c r="U1251" s="15">
        <v>533.92409999947995</v>
      </c>
      <c r="V1251" s="15">
        <v>1666.9707999974489</v>
      </c>
    </row>
    <row r="1252" spans="1:22" x14ac:dyDescent="0.25">
      <c r="A1252" s="13">
        <f t="shared" si="21"/>
        <v>43882.833333333299</v>
      </c>
      <c r="B1252" s="6">
        <v>43882.833333333299</v>
      </c>
      <c r="C1252" s="7">
        <v>0.83333333333333304</v>
      </c>
      <c r="D1252" s="15">
        <v>1681.457800000906</v>
      </c>
      <c r="E1252" s="15">
        <v>282.39539999980479</v>
      </c>
      <c r="F1252" s="15">
        <v>16.162000000011176</v>
      </c>
      <c r="G1252" s="15">
        <v>3558.5259999999998</v>
      </c>
      <c r="H1252" s="15">
        <v>385.03399999999999</v>
      </c>
      <c r="I1252" s="15">
        <v>270.5945999994874</v>
      </c>
      <c r="J1252" s="15">
        <v>654.92499999999995</v>
      </c>
      <c r="K1252" s="15">
        <v>1279.7945000007749</v>
      </c>
      <c r="L1252" s="15">
        <v>461.32310000061989</v>
      </c>
      <c r="M1252" s="15">
        <v>2580.4721999913454</v>
      </c>
      <c r="N1252" s="15">
        <v>265.077</v>
      </c>
      <c r="O1252" s="15">
        <v>378.5075999982655</v>
      </c>
      <c r="P1252" s="15">
        <v>539.48189999908209</v>
      </c>
      <c r="Q1252" s="15">
        <v>217.40949999913573</v>
      </c>
      <c r="R1252" s="15">
        <v>1381.5591000020504</v>
      </c>
      <c r="S1252" s="15">
        <v>283.61900000000003</v>
      </c>
      <c r="T1252" s="15">
        <v>98.950999999999993</v>
      </c>
      <c r="U1252" s="15">
        <v>679.79430000018328</v>
      </c>
      <c r="V1252" s="15">
        <v>1785.0641000047326</v>
      </c>
    </row>
    <row r="1253" spans="1:22" x14ac:dyDescent="0.25">
      <c r="A1253" s="13">
        <f t="shared" si="21"/>
        <v>43882.875</v>
      </c>
      <c r="B1253" s="6">
        <v>43882.875</v>
      </c>
      <c r="C1253" s="7">
        <v>0.875</v>
      </c>
      <c r="D1253" s="15">
        <v>1693.8638000003994</v>
      </c>
      <c r="E1253" s="15">
        <v>300.56490000011399</v>
      </c>
      <c r="F1253" s="15">
        <v>37.617599999997765</v>
      </c>
      <c r="G1253" s="15">
        <v>3237.0839999999998</v>
      </c>
      <c r="H1253" s="15">
        <v>320.25</v>
      </c>
      <c r="I1253" s="15">
        <v>280.87599999830127</v>
      </c>
      <c r="J1253" s="15">
        <v>496.73599999999999</v>
      </c>
      <c r="K1253" s="15">
        <v>1258.3883999995887</v>
      </c>
      <c r="L1253" s="15">
        <v>428.20299999415874</v>
      </c>
      <c r="M1253" s="15">
        <v>2243.6821999996901</v>
      </c>
      <c r="N1253" s="15">
        <v>230.12700000000001</v>
      </c>
      <c r="O1253" s="15">
        <v>374.20990000292659</v>
      </c>
      <c r="P1253" s="15">
        <v>485.40769999846816</v>
      </c>
      <c r="Q1253" s="15">
        <v>206.75860000029206</v>
      </c>
      <c r="R1253" s="15">
        <v>1123.5537999942899</v>
      </c>
      <c r="S1253" s="15">
        <v>234.10300000000001</v>
      </c>
      <c r="T1253" s="15">
        <v>94.228999999999999</v>
      </c>
      <c r="U1253" s="15">
        <v>582.79910000041127</v>
      </c>
      <c r="V1253" s="15">
        <v>1508.7144999951124</v>
      </c>
    </row>
    <row r="1254" spans="1:22" x14ac:dyDescent="0.25">
      <c r="A1254" s="13">
        <f t="shared" si="21"/>
        <v>43882.916666666701</v>
      </c>
      <c r="B1254" s="6">
        <v>43882.916666666701</v>
      </c>
      <c r="C1254" s="7">
        <v>0.91666666666666696</v>
      </c>
      <c r="D1254" s="15">
        <v>1593.4002000018954</v>
      </c>
      <c r="E1254" s="15">
        <v>294.39339999994263</v>
      </c>
      <c r="F1254" s="15">
        <v>80.996899999910966</v>
      </c>
      <c r="G1254" s="15">
        <v>2887.6529999999998</v>
      </c>
      <c r="H1254" s="15">
        <v>285.56900000000002</v>
      </c>
      <c r="I1254" s="15">
        <v>285.92150000110269</v>
      </c>
      <c r="J1254" s="15">
        <v>426.089</v>
      </c>
      <c r="K1254" s="15">
        <v>1159.6824999991804</v>
      </c>
      <c r="L1254" s="15">
        <v>418.14919999986887</v>
      </c>
      <c r="M1254" s="15">
        <v>1963.9466000050306</v>
      </c>
      <c r="N1254" s="15">
        <v>195.19900000000001</v>
      </c>
      <c r="O1254" s="15">
        <v>382.32739999890327</v>
      </c>
      <c r="P1254" s="15">
        <v>437.96440000087023</v>
      </c>
      <c r="Q1254" s="15">
        <v>207.05750000104308</v>
      </c>
      <c r="R1254" s="15">
        <v>974.59830000251532</v>
      </c>
      <c r="S1254" s="15">
        <v>199.488</v>
      </c>
      <c r="T1254" s="15">
        <v>78.864999999999995</v>
      </c>
      <c r="U1254" s="15">
        <v>486.56869999971241</v>
      </c>
      <c r="V1254" s="15">
        <v>1340.8314000070095</v>
      </c>
    </row>
    <row r="1255" spans="1:22" x14ac:dyDescent="0.25">
      <c r="A1255" s="13">
        <f t="shared" si="21"/>
        <v>43882.958333333299</v>
      </c>
      <c r="B1255" s="6">
        <v>43882.958333333299</v>
      </c>
      <c r="C1255" s="7">
        <v>0.95833333333333304</v>
      </c>
      <c r="D1255" s="15">
        <v>644.24469999969006</v>
      </c>
      <c r="E1255" s="15">
        <v>279.65199999976903</v>
      </c>
      <c r="F1255" s="15">
        <v>69.631800000090152</v>
      </c>
      <c r="G1255" s="15">
        <v>2674.9070000000002</v>
      </c>
      <c r="H1255" s="15">
        <v>260.64299999999997</v>
      </c>
      <c r="I1255" s="15">
        <v>300.75459999963641</v>
      </c>
      <c r="J1255" s="15">
        <v>390.1</v>
      </c>
      <c r="K1255" s="15">
        <v>874.16390000097454</v>
      </c>
      <c r="L1255" s="15">
        <v>419.16390000283718</v>
      </c>
      <c r="M1255" s="15">
        <v>1674.7301999926567</v>
      </c>
      <c r="N1255" s="15">
        <v>170.196</v>
      </c>
      <c r="O1255" s="15">
        <v>385.36050000041723</v>
      </c>
      <c r="P1255" s="15">
        <v>379.09519999846816</v>
      </c>
      <c r="Q1255" s="15">
        <v>218.60999999940395</v>
      </c>
      <c r="R1255" s="15">
        <v>905.47339999675751</v>
      </c>
      <c r="S1255" s="15">
        <v>174.71</v>
      </c>
      <c r="T1255" s="15">
        <v>63.357999999999997</v>
      </c>
      <c r="U1255" s="15">
        <v>390.47130000032485</v>
      </c>
      <c r="V1255" s="15">
        <v>1143.6104999929667</v>
      </c>
    </row>
    <row r="1256" spans="1:22" x14ac:dyDescent="0.25">
      <c r="A1256" s="13">
        <f t="shared" si="21"/>
        <v>43883</v>
      </c>
      <c r="B1256" s="6">
        <v>43883</v>
      </c>
      <c r="C1256" s="7">
        <v>0</v>
      </c>
      <c r="D1256" s="15">
        <v>881.9767999984324</v>
      </c>
      <c r="E1256" s="15">
        <v>275.20940000005066</v>
      </c>
      <c r="F1256" s="15">
        <v>78.841899999883026</v>
      </c>
      <c r="G1256" s="15">
        <v>2516.0070000000001</v>
      </c>
      <c r="H1256" s="15">
        <v>251.10599999999999</v>
      </c>
      <c r="I1256" s="15">
        <v>354.59520000219345</v>
      </c>
      <c r="J1256" s="15">
        <v>384.28899999999999</v>
      </c>
      <c r="K1256" s="15">
        <v>615.32699999958277</v>
      </c>
      <c r="L1256" s="15">
        <v>414.23200000077486</v>
      </c>
      <c r="M1256" s="15">
        <v>1416.4620000123978</v>
      </c>
      <c r="N1256" s="15">
        <v>165.57400000000001</v>
      </c>
      <c r="O1256" s="15">
        <v>413.56129999831319</v>
      </c>
      <c r="P1256" s="15">
        <v>339.69560000300407</v>
      </c>
      <c r="Q1256" s="15">
        <v>213.75489999912679</v>
      </c>
      <c r="R1256" s="15">
        <v>882.03780000656843</v>
      </c>
      <c r="S1256" s="15">
        <v>175.255</v>
      </c>
      <c r="T1256" s="15">
        <v>68.891000000000005</v>
      </c>
      <c r="U1256" s="15">
        <v>343.22129999939352</v>
      </c>
      <c r="V1256" s="15">
        <v>1018.1757000014186</v>
      </c>
    </row>
    <row r="1257" spans="1:22" x14ac:dyDescent="0.25">
      <c r="A1257" s="13">
        <f t="shared" si="21"/>
        <v>43883.041666666701</v>
      </c>
      <c r="B1257" s="6">
        <v>43883.041666666701</v>
      </c>
      <c r="C1257" s="7">
        <v>4.1666666666666699E-2</v>
      </c>
      <c r="D1257" s="15">
        <v>729.15549999848008</v>
      </c>
      <c r="E1257" s="15">
        <v>255.29110000003129</v>
      </c>
      <c r="F1257" s="15">
        <v>82.636100000003353</v>
      </c>
      <c r="G1257" s="15">
        <v>2410.991</v>
      </c>
      <c r="H1257" s="15">
        <v>245.85400000000001</v>
      </c>
      <c r="I1257" s="15">
        <v>505.84259999915957</v>
      </c>
      <c r="J1257" s="15">
        <v>383.11500000000001</v>
      </c>
      <c r="K1257" s="15">
        <v>491.37040000036359</v>
      </c>
      <c r="L1257" s="15">
        <v>442.06099999696016</v>
      </c>
      <c r="M1257" s="15">
        <v>1298.289699986577</v>
      </c>
      <c r="N1257" s="15">
        <v>165.78</v>
      </c>
      <c r="O1257" s="15">
        <v>465.50100000202656</v>
      </c>
      <c r="P1257" s="15">
        <v>309.6338999979198</v>
      </c>
      <c r="Q1257" s="15">
        <v>258.3581000007689</v>
      </c>
      <c r="R1257" s="15">
        <v>898.13279999792576</v>
      </c>
      <c r="S1257" s="15">
        <v>175.29300000000001</v>
      </c>
      <c r="T1257" s="15">
        <v>63.784999999999997</v>
      </c>
      <c r="U1257" s="15">
        <v>295.24880000017583</v>
      </c>
      <c r="V1257" s="15">
        <v>954.9809999987483</v>
      </c>
    </row>
    <row r="1258" spans="1:22" x14ac:dyDescent="0.25">
      <c r="A1258" s="13">
        <f t="shared" si="21"/>
        <v>43883.083333333299</v>
      </c>
      <c r="B1258" s="6">
        <v>43883.083333333299</v>
      </c>
      <c r="C1258" s="7">
        <v>8.3333333333333301E-2</v>
      </c>
      <c r="D1258" s="15">
        <v>728.17670000344515</v>
      </c>
      <c r="E1258" s="15">
        <v>239.25329999998212</v>
      </c>
      <c r="F1258" s="15">
        <v>76.290600000182167</v>
      </c>
      <c r="G1258" s="15">
        <v>2367.59</v>
      </c>
      <c r="H1258" s="15">
        <v>246.137</v>
      </c>
      <c r="I1258" s="15">
        <v>662.09979999810457</v>
      </c>
      <c r="J1258" s="15">
        <v>386.57499999999999</v>
      </c>
      <c r="K1258" s="15">
        <v>533.87989999912679</v>
      </c>
      <c r="L1258" s="15">
        <v>535.69470000267029</v>
      </c>
      <c r="M1258" s="15">
        <v>1270.9929000139236</v>
      </c>
      <c r="N1258" s="15">
        <v>165.72300000000001</v>
      </c>
      <c r="O1258" s="15">
        <v>634.16249999776483</v>
      </c>
      <c r="P1258" s="15">
        <v>304.51960000023246</v>
      </c>
      <c r="Q1258" s="15">
        <v>392.70590000040829</v>
      </c>
      <c r="R1258" s="15">
        <v>934.62479999661446</v>
      </c>
      <c r="S1258" s="15">
        <v>190.89599999999999</v>
      </c>
      <c r="T1258" s="15">
        <v>63.863</v>
      </c>
      <c r="U1258" s="15">
        <v>296.19540000054985</v>
      </c>
      <c r="V1258" s="15">
        <v>934.5063000023365</v>
      </c>
    </row>
    <row r="1259" spans="1:22" x14ac:dyDescent="0.25">
      <c r="A1259" s="13">
        <f t="shared" si="21"/>
        <v>43883.125</v>
      </c>
      <c r="B1259" s="6">
        <v>43883.125</v>
      </c>
      <c r="C1259" s="7">
        <v>0.125</v>
      </c>
      <c r="D1259" s="15">
        <v>880.82089999690652</v>
      </c>
      <c r="E1259" s="15">
        <v>199.50270000007004</v>
      </c>
      <c r="F1259" s="15">
        <v>39.960399999981746</v>
      </c>
      <c r="G1259" s="15">
        <v>2363.5749999999998</v>
      </c>
      <c r="H1259" s="15">
        <v>246.25399999999999</v>
      </c>
      <c r="I1259" s="15">
        <v>660.57660000026226</v>
      </c>
      <c r="J1259" s="15">
        <v>395.09</v>
      </c>
      <c r="K1259" s="15">
        <v>640.07320000045002</v>
      </c>
      <c r="L1259" s="15">
        <v>792.62319999933243</v>
      </c>
      <c r="M1259" s="15">
        <v>1263.2301999926567</v>
      </c>
      <c r="N1259" s="15">
        <v>176.34299999999999</v>
      </c>
      <c r="O1259" s="15">
        <v>856.49060000106692</v>
      </c>
      <c r="P1259" s="15">
        <v>299.50650000199676</v>
      </c>
      <c r="Q1259" s="15">
        <v>516.99349999986589</v>
      </c>
      <c r="R1259" s="15">
        <v>966.31700000166893</v>
      </c>
      <c r="S1259" s="15">
        <v>206.51</v>
      </c>
      <c r="T1259" s="15">
        <v>64.022000000000006</v>
      </c>
      <c r="U1259" s="15">
        <v>296.71039999928325</v>
      </c>
      <c r="V1259" s="15">
        <v>940.81300000101328</v>
      </c>
    </row>
    <row r="1260" spans="1:22" x14ac:dyDescent="0.25">
      <c r="A1260" s="13">
        <f t="shared" si="21"/>
        <v>43883.166666666701</v>
      </c>
      <c r="B1260" s="6">
        <v>43883.166666666701</v>
      </c>
      <c r="C1260" s="7">
        <v>0.16666666666666699</v>
      </c>
      <c r="D1260" s="15">
        <v>1100.5937000028789</v>
      </c>
      <c r="E1260" s="15">
        <v>204.28120000008494</v>
      </c>
      <c r="F1260" s="15">
        <v>19.642199999885634</v>
      </c>
      <c r="G1260" s="15">
        <v>2376.1190000000001</v>
      </c>
      <c r="H1260" s="15">
        <v>251.494</v>
      </c>
      <c r="I1260" s="15">
        <v>648.14580000191927</v>
      </c>
      <c r="J1260" s="15">
        <v>466.12400000000002</v>
      </c>
      <c r="K1260" s="15">
        <v>865.3707999996841</v>
      </c>
      <c r="L1260" s="15">
        <v>1108.6074000000954</v>
      </c>
      <c r="M1260" s="15">
        <v>1283.2336000055075</v>
      </c>
      <c r="N1260" s="15">
        <v>186.34100000000001</v>
      </c>
      <c r="O1260" s="15">
        <v>894.72630000114441</v>
      </c>
      <c r="P1260" s="15">
        <v>304.79399999976158</v>
      </c>
      <c r="Q1260" s="15">
        <v>560.50669999979436</v>
      </c>
      <c r="R1260" s="15">
        <v>1089.0772999972105</v>
      </c>
      <c r="S1260" s="15">
        <v>232.00700000000001</v>
      </c>
      <c r="T1260" s="15">
        <v>69.522999999999996</v>
      </c>
      <c r="U1260" s="15">
        <v>296.89390000049025</v>
      </c>
      <c r="V1260" s="15">
        <v>950.38180000334978</v>
      </c>
    </row>
    <row r="1261" spans="1:22" x14ac:dyDescent="0.25">
      <c r="A1261" s="13">
        <f t="shared" si="21"/>
        <v>43883.208333333299</v>
      </c>
      <c r="B1261" s="6">
        <v>43883.208333333299</v>
      </c>
      <c r="C1261" s="7">
        <v>0.20833333333333301</v>
      </c>
      <c r="D1261" s="15">
        <v>1560.2357000000775</v>
      </c>
      <c r="E1261" s="15">
        <v>234.0535999997519</v>
      </c>
      <c r="F1261" s="15">
        <v>14.512000000104308</v>
      </c>
      <c r="G1261" s="15">
        <v>2403.5010000000002</v>
      </c>
      <c r="H1261" s="15">
        <v>306.95299999999997</v>
      </c>
      <c r="I1261" s="15">
        <v>625.08599999919534</v>
      </c>
      <c r="J1261" s="15">
        <v>573.875</v>
      </c>
      <c r="K1261" s="15">
        <v>1172.653599999845</v>
      </c>
      <c r="L1261" s="15">
        <v>1121.6902000010014</v>
      </c>
      <c r="M1261" s="15">
        <v>1347.2942999899387</v>
      </c>
      <c r="N1261" s="15">
        <v>232.42599999999999</v>
      </c>
      <c r="O1261" s="15">
        <v>808.13690000027418</v>
      </c>
      <c r="P1261" s="15">
        <v>315.04319999739528</v>
      </c>
      <c r="Q1261" s="15">
        <v>543.3050999995321</v>
      </c>
      <c r="R1261" s="15">
        <v>1433.0139000043273</v>
      </c>
      <c r="S1261" s="15">
        <v>287.11700000000002</v>
      </c>
      <c r="T1261" s="15">
        <v>85.906000000000006</v>
      </c>
      <c r="U1261" s="15">
        <v>346.45760000031441</v>
      </c>
      <c r="V1261" s="15">
        <v>974.92909999936819</v>
      </c>
    </row>
    <row r="1262" spans="1:22" x14ac:dyDescent="0.25">
      <c r="A1262" s="13">
        <f t="shared" si="21"/>
        <v>43883.25</v>
      </c>
      <c r="B1262" s="6">
        <v>43883.25</v>
      </c>
      <c r="C1262" s="7">
        <v>0.25</v>
      </c>
      <c r="D1262" s="15">
        <v>1615.6695999987423</v>
      </c>
      <c r="E1262" s="15">
        <v>313.32429999997839</v>
      </c>
      <c r="F1262" s="15">
        <v>19.383499999996275</v>
      </c>
      <c r="G1262" s="15">
        <v>2500.8440000000001</v>
      </c>
      <c r="H1262" s="15">
        <v>351.74799999999999</v>
      </c>
      <c r="I1262" s="15">
        <v>597.79919999837875</v>
      </c>
      <c r="J1262" s="15">
        <v>698.30100000000004</v>
      </c>
      <c r="K1262" s="15">
        <v>1162.8421000000089</v>
      </c>
      <c r="L1262" s="15">
        <v>1094.7884000018239</v>
      </c>
      <c r="M1262" s="15">
        <v>1564.7502000033855</v>
      </c>
      <c r="N1262" s="15">
        <v>272.767</v>
      </c>
      <c r="O1262" s="15">
        <v>749.92850000038743</v>
      </c>
      <c r="P1262" s="15">
        <v>335.63020000234246</v>
      </c>
      <c r="Q1262" s="15">
        <v>530.27900000102818</v>
      </c>
      <c r="R1262" s="15">
        <v>1775.8044999986887</v>
      </c>
      <c r="S1262" s="15">
        <v>356.86900000000003</v>
      </c>
      <c r="T1262" s="15">
        <v>107.35899999999999</v>
      </c>
      <c r="U1262" s="15">
        <v>345.15109999943525</v>
      </c>
      <c r="V1262" s="15">
        <v>1070.1247999966145</v>
      </c>
    </row>
    <row r="1263" spans="1:22" x14ac:dyDescent="0.25">
      <c r="A1263" s="13">
        <f t="shared" si="21"/>
        <v>43883.291666666701</v>
      </c>
      <c r="B1263" s="6">
        <v>43883.291666666701</v>
      </c>
      <c r="C1263" s="7">
        <v>0.29166666666666702</v>
      </c>
      <c r="D1263" s="15">
        <v>1319.7912000007927</v>
      </c>
      <c r="E1263" s="15">
        <v>442.21170000033453</v>
      </c>
      <c r="F1263" s="15">
        <v>29.372699999948964</v>
      </c>
      <c r="G1263" s="15">
        <v>2811.87</v>
      </c>
      <c r="H1263" s="15">
        <v>385.04899999999998</v>
      </c>
      <c r="I1263" s="15">
        <v>452.50920000299811</v>
      </c>
      <c r="J1263" s="15">
        <v>758.46</v>
      </c>
      <c r="K1263" s="15">
        <v>894.25480000115931</v>
      </c>
      <c r="L1263" s="15">
        <v>1064.0587999969721</v>
      </c>
      <c r="M1263" s="15">
        <v>2228.4900999963284</v>
      </c>
      <c r="N1263" s="15">
        <v>311.95</v>
      </c>
      <c r="O1263" s="15">
        <v>642.3078999966383</v>
      </c>
      <c r="P1263" s="15">
        <v>407.67289999872446</v>
      </c>
      <c r="Q1263" s="15">
        <v>491.56479999981821</v>
      </c>
      <c r="R1263" s="15">
        <v>1763.2553000003099</v>
      </c>
      <c r="S1263" s="15">
        <v>418.858</v>
      </c>
      <c r="T1263" s="15">
        <v>133.28100000000001</v>
      </c>
      <c r="U1263" s="15">
        <v>490.46040000021458</v>
      </c>
      <c r="V1263" s="15">
        <v>1357.3294000029564</v>
      </c>
    </row>
    <row r="1264" spans="1:22" x14ac:dyDescent="0.25">
      <c r="A1264" s="13">
        <f t="shared" si="21"/>
        <v>43883.333333333299</v>
      </c>
      <c r="B1264" s="6">
        <v>43883.333333333299</v>
      </c>
      <c r="C1264" s="7">
        <v>0.33333333333333298</v>
      </c>
      <c r="D1264" s="15">
        <v>1093.464999999851</v>
      </c>
      <c r="E1264" s="15">
        <v>436.32959999982268</v>
      </c>
      <c r="F1264" s="15">
        <v>34.860600000014529</v>
      </c>
      <c r="G1264" s="15">
        <v>3115.7220000000002</v>
      </c>
      <c r="H1264" s="15">
        <v>367.97800000000001</v>
      </c>
      <c r="I1264" s="15">
        <v>368.0738999992609</v>
      </c>
      <c r="J1264" s="15">
        <v>655.01</v>
      </c>
      <c r="K1264" s="15">
        <v>756.05590000003576</v>
      </c>
      <c r="L1264" s="15">
        <v>974.39360000193119</v>
      </c>
      <c r="M1264" s="15">
        <v>2824.4459000080824</v>
      </c>
      <c r="N1264" s="15">
        <v>319.02499999999998</v>
      </c>
      <c r="O1264" s="15">
        <v>463.50769999995828</v>
      </c>
      <c r="P1264" s="15">
        <v>486.30119999870658</v>
      </c>
      <c r="Q1264" s="15">
        <v>390.68439999967813</v>
      </c>
      <c r="R1264" s="15">
        <v>1695.1248999983072</v>
      </c>
      <c r="S1264" s="15">
        <v>423.26499999999999</v>
      </c>
      <c r="T1264" s="15">
        <v>141.80500000000001</v>
      </c>
      <c r="U1264" s="15">
        <v>586.06049999967217</v>
      </c>
      <c r="V1264" s="15">
        <v>1853.6388999968767</v>
      </c>
    </row>
    <row r="1265" spans="1:22" x14ac:dyDescent="0.25">
      <c r="A1265" s="13">
        <f t="shared" si="21"/>
        <v>43883.375</v>
      </c>
      <c r="B1265" s="6">
        <v>43883.375</v>
      </c>
      <c r="C1265" s="7">
        <v>0.375</v>
      </c>
      <c r="D1265" s="15">
        <v>842.97780000045896</v>
      </c>
      <c r="E1265" s="15">
        <v>355.00040000025183</v>
      </c>
      <c r="F1265" s="15">
        <v>65.978600000031292</v>
      </c>
      <c r="G1265" s="15">
        <v>3541.6019999999999</v>
      </c>
      <c r="H1265" s="15">
        <v>357.82900000000001</v>
      </c>
      <c r="I1265" s="15">
        <v>337.44069999828935</v>
      </c>
      <c r="J1265" s="15">
        <v>585.30700000000002</v>
      </c>
      <c r="K1265" s="15">
        <v>622.88199999928474</v>
      </c>
      <c r="L1265" s="15">
        <v>711.84749999642372</v>
      </c>
      <c r="M1265" s="15">
        <v>2934.2080999910831</v>
      </c>
      <c r="N1265" s="15">
        <v>291.92399999999998</v>
      </c>
      <c r="O1265" s="15">
        <v>344.28350000083447</v>
      </c>
      <c r="P1265" s="15">
        <v>584.46020000055432</v>
      </c>
      <c r="Q1265" s="15">
        <v>291.11419999971986</v>
      </c>
      <c r="R1265" s="15">
        <v>1590.3449999988079</v>
      </c>
      <c r="S1265" s="15">
        <v>415.82799999999997</v>
      </c>
      <c r="T1265" s="15">
        <v>141.33000000000001</v>
      </c>
      <c r="U1265" s="15">
        <v>678.70210000034422</v>
      </c>
      <c r="V1265" s="15">
        <v>1857.5527999997139</v>
      </c>
    </row>
    <row r="1266" spans="1:22" x14ac:dyDescent="0.25">
      <c r="A1266" s="13">
        <f t="shared" si="21"/>
        <v>43883.416666666701</v>
      </c>
      <c r="B1266" s="6">
        <v>43883.416666666701</v>
      </c>
      <c r="C1266" s="7">
        <v>0.41666666666666702</v>
      </c>
      <c r="D1266" s="15">
        <v>663.53189999982715</v>
      </c>
      <c r="E1266" s="15">
        <v>268.9379999996163</v>
      </c>
      <c r="F1266" s="15">
        <v>77.370200000004843</v>
      </c>
      <c r="G1266" s="15">
        <v>3699.76</v>
      </c>
      <c r="H1266" s="15">
        <v>287.49</v>
      </c>
      <c r="I1266" s="15">
        <v>385.0109999999404</v>
      </c>
      <c r="J1266" s="15">
        <v>515.30899999999997</v>
      </c>
      <c r="K1266" s="15">
        <v>521.98139999993145</v>
      </c>
      <c r="L1266" s="15">
        <v>546.64119999855757</v>
      </c>
      <c r="M1266" s="15">
        <v>3130.4265000075102</v>
      </c>
      <c r="N1266" s="15">
        <v>251.53399999999999</v>
      </c>
      <c r="O1266" s="15">
        <v>287.24080000072718</v>
      </c>
      <c r="P1266" s="15">
        <v>564.03110000118613</v>
      </c>
      <c r="Q1266" s="15">
        <v>245.36290000006557</v>
      </c>
      <c r="R1266" s="15">
        <v>1386.3016000017524</v>
      </c>
      <c r="S1266" s="15">
        <v>413.99599999999998</v>
      </c>
      <c r="T1266" s="15">
        <v>156.083</v>
      </c>
      <c r="U1266" s="15">
        <v>721.78189999982715</v>
      </c>
      <c r="V1266" s="15">
        <v>1787.449500001967</v>
      </c>
    </row>
    <row r="1267" spans="1:22" x14ac:dyDescent="0.25">
      <c r="A1267" s="13">
        <f t="shared" si="21"/>
        <v>43883.458333333299</v>
      </c>
      <c r="B1267" s="6">
        <v>43883.458333333299</v>
      </c>
      <c r="C1267" s="7">
        <v>0.45833333333333298</v>
      </c>
      <c r="D1267" s="15">
        <v>581.80419999733567</v>
      </c>
      <c r="E1267" s="15">
        <v>197.18350000027567</v>
      </c>
      <c r="F1267" s="15">
        <v>57.083399999886751</v>
      </c>
      <c r="G1267" s="15">
        <v>3637.7330000000002</v>
      </c>
      <c r="H1267" s="15">
        <v>210.953</v>
      </c>
      <c r="I1267" s="15">
        <v>434.29040000215173</v>
      </c>
      <c r="J1267" s="15">
        <v>388.86</v>
      </c>
      <c r="K1267" s="15">
        <v>477.09489999897778</v>
      </c>
      <c r="L1267" s="15">
        <v>435.80140000581741</v>
      </c>
      <c r="M1267" s="15">
        <v>3185.0056999921799</v>
      </c>
      <c r="N1267" s="15">
        <v>194.935</v>
      </c>
      <c r="O1267" s="15">
        <v>332.52930000051856</v>
      </c>
      <c r="P1267" s="15">
        <v>519.69619999825954</v>
      </c>
      <c r="Q1267" s="15">
        <v>238.80780000053346</v>
      </c>
      <c r="R1267" s="15">
        <v>1101.0784000009298</v>
      </c>
      <c r="S1267" s="15">
        <v>348.38499999999999</v>
      </c>
      <c r="T1267" s="15">
        <v>128.99600000000001</v>
      </c>
      <c r="U1267" s="15">
        <v>718.44790000002831</v>
      </c>
      <c r="V1267" s="15">
        <v>1714.1050999984145</v>
      </c>
    </row>
    <row r="1268" spans="1:22" x14ac:dyDescent="0.25">
      <c r="A1268" s="13">
        <f t="shared" si="21"/>
        <v>43883.5</v>
      </c>
      <c r="B1268" s="6">
        <v>43883.5</v>
      </c>
      <c r="C1268" s="7">
        <v>0.5</v>
      </c>
      <c r="D1268" s="15">
        <v>581.99770000204444</v>
      </c>
      <c r="E1268" s="15">
        <v>158.65789999999106</v>
      </c>
      <c r="F1268" s="15">
        <v>41.86380000016652</v>
      </c>
      <c r="G1268" s="15">
        <v>3569.335</v>
      </c>
      <c r="H1268" s="15">
        <v>159.92500000000001</v>
      </c>
      <c r="I1268" s="15">
        <v>603.71559999883175</v>
      </c>
      <c r="J1268" s="15">
        <v>334.54399999999998</v>
      </c>
      <c r="K1268" s="15">
        <v>461.19950000010431</v>
      </c>
      <c r="L1268" s="15">
        <v>472.21359999477863</v>
      </c>
      <c r="M1268" s="15">
        <v>2909.6469000130892</v>
      </c>
      <c r="N1268" s="15">
        <v>153.68799999999999</v>
      </c>
      <c r="O1268" s="15">
        <v>399.24909999966621</v>
      </c>
      <c r="P1268" s="15">
        <v>460.40240000188351</v>
      </c>
      <c r="Q1268" s="15">
        <v>261.05619999952614</v>
      </c>
      <c r="R1268" s="15">
        <v>945.88199999928474</v>
      </c>
      <c r="S1268" s="15">
        <v>254.095</v>
      </c>
      <c r="T1268" s="15">
        <v>91.75</v>
      </c>
      <c r="U1268" s="15">
        <v>621.4663000004366</v>
      </c>
      <c r="V1268" s="15">
        <v>1452.6473999992013</v>
      </c>
    </row>
    <row r="1269" spans="1:22" x14ac:dyDescent="0.25">
      <c r="A1269" s="13">
        <f t="shared" si="21"/>
        <v>43883.541666666701</v>
      </c>
      <c r="B1269" s="6">
        <v>43883.541666666701</v>
      </c>
      <c r="C1269" s="7">
        <v>0.54166666666666696</v>
      </c>
      <c r="D1269" s="15">
        <v>581.61120000109076</v>
      </c>
      <c r="E1269" s="15">
        <v>144.34719999972731</v>
      </c>
      <c r="F1269" s="15">
        <v>31.30129999993369</v>
      </c>
      <c r="G1269" s="15">
        <v>3150.3310000000001</v>
      </c>
      <c r="H1269" s="15">
        <v>148.91200000000001</v>
      </c>
      <c r="I1269" s="15">
        <v>865.15029999986291</v>
      </c>
      <c r="J1269" s="15">
        <v>314.23500000000001</v>
      </c>
      <c r="K1269" s="15">
        <v>472.48190000094473</v>
      </c>
      <c r="L1269" s="15">
        <v>548.72690000385046</v>
      </c>
      <c r="M1269" s="15">
        <v>2259.521099999547</v>
      </c>
      <c r="N1269" s="15">
        <v>138.15199999999999</v>
      </c>
      <c r="O1269" s="15">
        <v>529.90720000118017</v>
      </c>
      <c r="P1269" s="15">
        <v>346.57550000026822</v>
      </c>
      <c r="Q1269" s="15">
        <v>328.41740000061691</v>
      </c>
      <c r="R1269" s="15">
        <v>838.48260000348091</v>
      </c>
      <c r="S1269" s="15">
        <v>195.11699999999999</v>
      </c>
      <c r="T1269" s="15">
        <v>75.674000000000007</v>
      </c>
      <c r="U1269" s="15">
        <v>429.2098999992013</v>
      </c>
      <c r="V1269" s="15">
        <v>1052.914800003171</v>
      </c>
    </row>
    <row r="1270" spans="1:22" x14ac:dyDescent="0.25">
      <c r="A1270" s="13">
        <f t="shared" si="21"/>
        <v>43883.583333333299</v>
      </c>
      <c r="B1270" s="6">
        <v>43883.583333333299</v>
      </c>
      <c r="C1270" s="7">
        <v>0.58333333333333304</v>
      </c>
      <c r="D1270" s="15">
        <v>617.72099999710917</v>
      </c>
      <c r="E1270" s="15">
        <v>159.2715000002645</v>
      </c>
      <c r="F1270" s="15">
        <v>15.619900000048801</v>
      </c>
      <c r="G1270" s="15">
        <v>2716.337</v>
      </c>
      <c r="H1270" s="15">
        <v>163.95699999999999</v>
      </c>
      <c r="I1270" s="15">
        <v>896.07400000095367</v>
      </c>
      <c r="J1270" s="15">
        <v>313.52300000000002</v>
      </c>
      <c r="K1270" s="15">
        <v>501.44639999978244</v>
      </c>
      <c r="L1270" s="15">
        <v>683.00010000169277</v>
      </c>
      <c r="M1270" s="15">
        <v>1733.4698999971151</v>
      </c>
      <c r="N1270" s="15">
        <v>138.31899999999999</v>
      </c>
      <c r="O1270" s="15">
        <v>705.80599999800324</v>
      </c>
      <c r="P1270" s="15">
        <v>268.92850000038743</v>
      </c>
      <c r="Q1270" s="15">
        <v>453.99689999967813</v>
      </c>
      <c r="R1270" s="15">
        <v>871.112399995327</v>
      </c>
      <c r="S1270" s="15">
        <v>181.41399999999999</v>
      </c>
      <c r="T1270" s="15">
        <v>70.308000000000007</v>
      </c>
      <c r="U1270" s="15">
        <v>380.31980000063777</v>
      </c>
      <c r="V1270" s="15">
        <v>799.79949999600649</v>
      </c>
    </row>
    <row r="1271" spans="1:22" x14ac:dyDescent="0.25">
      <c r="A1271" s="13">
        <f t="shared" si="21"/>
        <v>43883.625</v>
      </c>
      <c r="B1271" s="6">
        <v>43883.625</v>
      </c>
      <c r="C1271" s="7">
        <v>0.625</v>
      </c>
      <c r="D1271" s="15">
        <v>606.84150000289083</v>
      </c>
      <c r="E1271" s="15">
        <v>163.84450000012293</v>
      </c>
      <c r="F1271" s="15">
        <v>15.641199999954551</v>
      </c>
      <c r="G1271" s="15">
        <v>2425.6619999999998</v>
      </c>
      <c r="H1271" s="15">
        <v>199.98699999999999</v>
      </c>
      <c r="I1271" s="15">
        <v>734.15170000120997</v>
      </c>
      <c r="J1271" s="15">
        <v>380.34899999999999</v>
      </c>
      <c r="K1271" s="15">
        <v>524.34850000031292</v>
      </c>
      <c r="L1271" s="15">
        <v>970.95120000094175</v>
      </c>
      <c r="M1271" s="15">
        <v>1466.9094000011683</v>
      </c>
      <c r="N1271" s="15">
        <v>158.77199999999999</v>
      </c>
      <c r="O1271" s="15">
        <v>704.90949999913573</v>
      </c>
      <c r="P1271" s="15">
        <v>232.4637000001967</v>
      </c>
      <c r="Q1271" s="15">
        <v>489.06279999949038</v>
      </c>
      <c r="R1271" s="15">
        <v>963.35500000417233</v>
      </c>
      <c r="S1271" s="15">
        <v>201.95400000000001</v>
      </c>
      <c r="T1271" s="15">
        <v>74.635000000000005</v>
      </c>
      <c r="U1271" s="15">
        <v>284.8601000001654</v>
      </c>
      <c r="V1271" s="15">
        <v>689.72489999979734</v>
      </c>
    </row>
    <row r="1272" spans="1:22" x14ac:dyDescent="0.25">
      <c r="A1272" s="13">
        <f t="shared" si="21"/>
        <v>43883.666666666701</v>
      </c>
      <c r="B1272" s="6">
        <v>43883.666666666701</v>
      </c>
      <c r="C1272" s="7">
        <v>0.66666666666666696</v>
      </c>
      <c r="D1272" s="15">
        <v>725.17519999668002</v>
      </c>
      <c r="E1272" s="15">
        <v>159.33909999998286</v>
      </c>
      <c r="F1272" s="15">
        <v>15.731399999931455</v>
      </c>
      <c r="G1272" s="15">
        <v>2324.4659999999999</v>
      </c>
      <c r="H1272" s="15">
        <v>271.74200000000002</v>
      </c>
      <c r="I1272" s="15">
        <v>599.00599999725819</v>
      </c>
      <c r="J1272" s="15">
        <v>546.90800000000002</v>
      </c>
      <c r="K1272" s="15">
        <v>597.06749999895692</v>
      </c>
      <c r="L1272" s="15">
        <v>1010.1202999949455</v>
      </c>
      <c r="M1272" s="15">
        <v>1498.9916999936104</v>
      </c>
      <c r="N1272" s="15">
        <v>200.68100000000001</v>
      </c>
      <c r="O1272" s="15">
        <v>583.03990000113845</v>
      </c>
      <c r="P1272" s="15">
        <v>235.49019999802113</v>
      </c>
      <c r="Q1272" s="15">
        <v>397.78720000013709</v>
      </c>
      <c r="R1272" s="15">
        <v>1223.6032999977469</v>
      </c>
      <c r="S1272" s="15">
        <v>222.035</v>
      </c>
      <c r="T1272" s="15">
        <v>90.212000000000003</v>
      </c>
      <c r="U1272" s="15">
        <v>286.83599999919534</v>
      </c>
      <c r="V1272" s="15">
        <v>741.87050000578165</v>
      </c>
    </row>
    <row r="1273" spans="1:22" x14ac:dyDescent="0.25">
      <c r="A1273" s="13">
        <f t="shared" si="21"/>
        <v>43883.708333333299</v>
      </c>
      <c r="B1273" s="6">
        <v>43883.708333333299</v>
      </c>
      <c r="C1273" s="7">
        <v>0.70833333333333304</v>
      </c>
      <c r="D1273" s="15">
        <v>1001.7336000017822</v>
      </c>
      <c r="E1273" s="15">
        <v>159.64739999966696</v>
      </c>
      <c r="F1273" s="15">
        <v>15.771399999968708</v>
      </c>
      <c r="G1273" s="15">
        <v>2410.808</v>
      </c>
      <c r="H1273" s="15">
        <v>447.74299999999999</v>
      </c>
      <c r="I1273" s="15">
        <v>482.72780000045896</v>
      </c>
      <c r="J1273" s="15">
        <v>870.08399999999995</v>
      </c>
      <c r="K1273" s="15">
        <v>893.88800000026822</v>
      </c>
      <c r="L1273" s="15">
        <v>879.92580000311136</v>
      </c>
      <c r="M1273" s="15">
        <v>1667.5109000056982</v>
      </c>
      <c r="N1273" s="15">
        <v>303.54300000000001</v>
      </c>
      <c r="O1273" s="15">
        <v>513.80059999972582</v>
      </c>
      <c r="P1273" s="15">
        <v>254.04890000075102</v>
      </c>
      <c r="Q1273" s="15">
        <v>348.16190000064671</v>
      </c>
      <c r="R1273" s="15">
        <v>1742.6304000020027</v>
      </c>
      <c r="S1273" s="15">
        <v>317.89100000000002</v>
      </c>
      <c r="T1273" s="15">
        <v>132.86000000000001</v>
      </c>
      <c r="U1273" s="15">
        <v>286.78900000080466</v>
      </c>
      <c r="V1273" s="15">
        <v>878.2707000002265</v>
      </c>
    </row>
    <row r="1274" spans="1:22" x14ac:dyDescent="0.25">
      <c r="A1274" s="13">
        <f t="shared" si="21"/>
        <v>43883.75</v>
      </c>
      <c r="B1274" s="6">
        <v>43883.75</v>
      </c>
      <c r="C1274" s="7">
        <v>0.75</v>
      </c>
      <c r="D1274" s="15">
        <v>1334.4552999995649</v>
      </c>
      <c r="E1274" s="15">
        <v>179.10829999996349</v>
      </c>
      <c r="F1274" s="15">
        <v>21.087000000057742</v>
      </c>
      <c r="G1274" s="15">
        <v>2755.6559999999999</v>
      </c>
      <c r="H1274" s="15">
        <v>542.57600000000002</v>
      </c>
      <c r="I1274" s="15">
        <v>406.31920000165701</v>
      </c>
      <c r="J1274" s="15">
        <v>992.279</v>
      </c>
      <c r="K1274" s="15">
        <v>1288.8928000014275</v>
      </c>
      <c r="L1274" s="15">
        <v>755.62189999967813</v>
      </c>
      <c r="M1274" s="15">
        <v>1968.7122000008821</v>
      </c>
      <c r="N1274" s="15">
        <v>379.62299999999999</v>
      </c>
      <c r="O1274" s="15">
        <v>436.89490000158548</v>
      </c>
      <c r="P1274" s="15">
        <v>297.75890000164509</v>
      </c>
      <c r="Q1274" s="15">
        <v>276.50279999896884</v>
      </c>
      <c r="R1274" s="15">
        <v>1902.4200999960303</v>
      </c>
      <c r="S1274" s="15">
        <v>444.59300000000002</v>
      </c>
      <c r="T1274" s="15">
        <v>171.19300000000001</v>
      </c>
      <c r="U1274" s="15">
        <v>384.35849999915808</v>
      </c>
      <c r="V1274" s="15">
        <v>1124.8403999954462</v>
      </c>
    </row>
    <row r="1275" spans="1:22" x14ac:dyDescent="0.25">
      <c r="A1275" s="13">
        <f t="shared" si="21"/>
        <v>43883.791666666701</v>
      </c>
      <c r="B1275" s="6">
        <v>43883.791666666701</v>
      </c>
      <c r="C1275" s="7">
        <v>0.79166666666666696</v>
      </c>
      <c r="D1275" s="15">
        <v>1423.5036000013351</v>
      </c>
      <c r="E1275" s="15">
        <v>275.8800000003539</v>
      </c>
      <c r="F1275" s="15">
        <v>15.825600000098348</v>
      </c>
      <c r="G1275" s="15">
        <v>3238.6179999999999</v>
      </c>
      <c r="H1275" s="15">
        <v>483.19600000000003</v>
      </c>
      <c r="I1275" s="15">
        <v>375.21499999985099</v>
      </c>
      <c r="J1275" s="15">
        <v>861.60699999999997</v>
      </c>
      <c r="K1275" s="15">
        <v>1346.4194999989122</v>
      </c>
      <c r="L1275" s="15">
        <v>627.51200000196695</v>
      </c>
      <c r="M1275" s="15">
        <v>2594.4488999992609</v>
      </c>
      <c r="N1275" s="15">
        <v>334.452</v>
      </c>
      <c r="O1275" s="15">
        <v>384.7749000005424</v>
      </c>
      <c r="P1275" s="15">
        <v>450.73249999806285</v>
      </c>
      <c r="Q1275" s="15">
        <v>239.06390000134706</v>
      </c>
      <c r="R1275" s="15">
        <v>1731.9644000008702</v>
      </c>
      <c r="S1275" s="15">
        <v>376.50900000000001</v>
      </c>
      <c r="T1275" s="15">
        <v>151.49700000000001</v>
      </c>
      <c r="U1275" s="15">
        <v>630.15220000036061</v>
      </c>
      <c r="V1275" s="15">
        <v>1593.0898000001907</v>
      </c>
    </row>
    <row r="1276" spans="1:22" x14ac:dyDescent="0.25">
      <c r="A1276" s="13">
        <f t="shared" si="21"/>
        <v>43883.833333333299</v>
      </c>
      <c r="B1276" s="6">
        <v>43883.833333333299</v>
      </c>
      <c r="C1276" s="7">
        <v>0.83333333333333304</v>
      </c>
      <c r="D1276" s="15">
        <v>1590.5634000003338</v>
      </c>
      <c r="E1276" s="15">
        <v>327.97649999987334</v>
      </c>
      <c r="F1276" s="15">
        <v>31.62859999993816</v>
      </c>
      <c r="G1276" s="15">
        <v>3751.0230000000001</v>
      </c>
      <c r="H1276" s="15">
        <v>398.71899999999999</v>
      </c>
      <c r="I1276" s="15">
        <v>369.23259999975562</v>
      </c>
      <c r="J1276" s="15">
        <v>657.452</v>
      </c>
      <c r="K1276" s="15">
        <v>1358.7291000001132</v>
      </c>
      <c r="L1276" s="15">
        <v>513.42029999941587</v>
      </c>
      <c r="M1276" s="15">
        <v>2681.4012999981642</v>
      </c>
      <c r="N1276" s="15">
        <v>294.81799999999998</v>
      </c>
      <c r="O1276" s="15">
        <v>367.31450000032783</v>
      </c>
      <c r="P1276" s="15">
        <v>593.51759999990463</v>
      </c>
      <c r="Q1276" s="15">
        <v>217.53729999996722</v>
      </c>
      <c r="R1276" s="15">
        <v>1471.0038000047207</v>
      </c>
      <c r="S1276" s="15">
        <v>342.31</v>
      </c>
      <c r="T1276" s="15">
        <v>136.34899999999999</v>
      </c>
      <c r="U1276" s="15">
        <v>726.11110000032932</v>
      </c>
      <c r="V1276" s="15">
        <v>1677.1519000008702</v>
      </c>
    </row>
    <row r="1277" spans="1:22" x14ac:dyDescent="0.25">
      <c r="A1277" s="13">
        <f t="shared" si="21"/>
        <v>43883.875</v>
      </c>
      <c r="B1277" s="6">
        <v>43883.875</v>
      </c>
      <c r="C1277" s="7">
        <v>0.875</v>
      </c>
      <c r="D1277" s="15">
        <v>1663.1204000003636</v>
      </c>
      <c r="E1277" s="15">
        <v>356.1535000000149</v>
      </c>
      <c r="F1277" s="15">
        <v>58.099900000030175</v>
      </c>
      <c r="G1277" s="15">
        <v>3495.9549999999999</v>
      </c>
      <c r="H1277" s="15">
        <v>324.363</v>
      </c>
      <c r="I1277" s="15">
        <v>367.65219999849796</v>
      </c>
      <c r="J1277" s="15">
        <v>494.09</v>
      </c>
      <c r="K1277" s="15">
        <v>1306.3352000005543</v>
      </c>
      <c r="L1277" s="15">
        <v>464.7402999997139</v>
      </c>
      <c r="M1277" s="15">
        <v>2279.325900003314</v>
      </c>
      <c r="N1277" s="15">
        <v>244.88</v>
      </c>
      <c r="O1277" s="15">
        <v>381.52889999747276</v>
      </c>
      <c r="P1277" s="15">
        <v>546.6207999996841</v>
      </c>
      <c r="Q1277" s="15">
        <v>217.97099999897182</v>
      </c>
      <c r="R1277" s="15">
        <v>1216.2610999941826</v>
      </c>
      <c r="S1277" s="15">
        <v>278.23200000000003</v>
      </c>
      <c r="T1277" s="15">
        <v>110.557</v>
      </c>
      <c r="U1277" s="15">
        <v>629.65099999960512</v>
      </c>
      <c r="V1277" s="15">
        <v>1449.9430000036955</v>
      </c>
    </row>
    <row r="1278" spans="1:22" x14ac:dyDescent="0.25">
      <c r="A1278" s="13">
        <f t="shared" si="21"/>
        <v>43883.916666666701</v>
      </c>
      <c r="B1278" s="6">
        <v>43883.916666666701</v>
      </c>
      <c r="C1278" s="7">
        <v>0.91666666666666696</v>
      </c>
      <c r="D1278" s="15">
        <v>1591.8937999978662</v>
      </c>
      <c r="E1278" s="15">
        <v>350.05979999992996</v>
      </c>
      <c r="F1278" s="15">
        <v>79.741799999959767</v>
      </c>
      <c r="G1278" s="15">
        <v>3190.9450000000002</v>
      </c>
      <c r="H1278" s="15">
        <v>290.00799999999998</v>
      </c>
      <c r="I1278" s="15">
        <v>366.5320999994874</v>
      </c>
      <c r="J1278" s="15">
        <v>418.77199999999999</v>
      </c>
      <c r="K1278" s="15">
        <v>1236.9571000002325</v>
      </c>
      <c r="L1278" s="15">
        <v>444.25659999996424</v>
      </c>
      <c r="M1278" s="15">
        <v>1980.7624000012875</v>
      </c>
      <c r="N1278" s="15">
        <v>210.08699999999999</v>
      </c>
      <c r="O1278" s="15">
        <v>381.40970000252128</v>
      </c>
      <c r="P1278" s="15">
        <v>469.12280000001192</v>
      </c>
      <c r="Q1278" s="15">
        <v>212.97849999926984</v>
      </c>
      <c r="R1278" s="15">
        <v>1025.3611000031233</v>
      </c>
      <c r="S1278" s="15">
        <v>218.84100000000001</v>
      </c>
      <c r="T1278" s="15">
        <v>89.971999999999994</v>
      </c>
      <c r="U1278" s="15">
        <v>533.25460000056773</v>
      </c>
      <c r="V1278" s="15">
        <v>1289.6711999997497</v>
      </c>
    </row>
    <row r="1279" spans="1:22" x14ac:dyDescent="0.25">
      <c r="A1279" s="13">
        <f t="shared" si="21"/>
        <v>43883.958333333299</v>
      </c>
      <c r="B1279" s="6">
        <v>43883.958333333299</v>
      </c>
      <c r="C1279" s="7">
        <v>0.95833333333333304</v>
      </c>
      <c r="D1279" s="15">
        <v>1175.7135000005364</v>
      </c>
      <c r="E1279" s="15">
        <v>340.08339999988675</v>
      </c>
      <c r="F1279" s="15">
        <v>89.762499999953434</v>
      </c>
      <c r="G1279" s="15">
        <v>2891.9580000000001</v>
      </c>
      <c r="H1279" s="15">
        <v>260.40100000000001</v>
      </c>
      <c r="I1279" s="15">
        <v>370.21570000052452</v>
      </c>
      <c r="J1279" s="15">
        <v>378.33800000000002</v>
      </c>
      <c r="K1279" s="15">
        <v>861.54509999975562</v>
      </c>
      <c r="L1279" s="15">
        <v>445.61099999397993</v>
      </c>
      <c r="M1279" s="15">
        <v>1661.5282999873161</v>
      </c>
      <c r="N1279" s="15">
        <v>185.364</v>
      </c>
      <c r="O1279" s="15">
        <v>391.24349999800324</v>
      </c>
      <c r="P1279" s="15">
        <v>405.39310000091791</v>
      </c>
      <c r="Q1279" s="15">
        <v>229.65860000066459</v>
      </c>
      <c r="R1279" s="15">
        <v>928.37569999694824</v>
      </c>
      <c r="S1279" s="15">
        <v>199.13800000000001</v>
      </c>
      <c r="T1279" s="15">
        <v>74.363</v>
      </c>
      <c r="U1279" s="15">
        <v>487.00259999930859</v>
      </c>
      <c r="V1279" s="15">
        <v>1134.5696999952197</v>
      </c>
    </row>
    <row r="1280" spans="1:22" x14ac:dyDescent="0.25">
      <c r="A1280" s="13">
        <f t="shared" si="21"/>
        <v>43884</v>
      </c>
      <c r="B1280" s="6">
        <v>43884</v>
      </c>
      <c r="C1280" s="7">
        <v>0</v>
      </c>
      <c r="D1280" s="15">
        <v>891.92410000041127</v>
      </c>
      <c r="E1280" s="15">
        <v>310.46170000033453</v>
      </c>
      <c r="F1280" s="15">
        <v>94.631199999945238</v>
      </c>
      <c r="G1280" s="15">
        <v>2654.8159999999998</v>
      </c>
      <c r="H1280" s="15">
        <v>270.41800000000001</v>
      </c>
      <c r="I1280" s="15">
        <v>422.2554999999702</v>
      </c>
      <c r="J1280" s="15">
        <v>387.71199999999999</v>
      </c>
      <c r="K1280" s="15">
        <v>653.18459999933839</v>
      </c>
      <c r="L1280" s="15">
        <v>451.80720000714064</v>
      </c>
      <c r="M1280" s="15">
        <v>1442.7609000056982</v>
      </c>
      <c r="N1280" s="15">
        <v>175.417</v>
      </c>
      <c r="O1280" s="15">
        <v>404.90399999916553</v>
      </c>
      <c r="P1280" s="15">
        <v>350.69999999925494</v>
      </c>
      <c r="Q1280" s="15">
        <v>224.44480000063777</v>
      </c>
      <c r="R1280" s="15">
        <v>893.03470000624657</v>
      </c>
      <c r="S1280" s="15">
        <v>194.536</v>
      </c>
      <c r="T1280" s="15">
        <v>74.447999999999993</v>
      </c>
      <c r="U1280" s="15">
        <v>342.69029999990016</v>
      </c>
      <c r="V1280" s="15">
        <v>1014.0813999995589</v>
      </c>
    </row>
    <row r="1281" spans="1:22" x14ac:dyDescent="0.25">
      <c r="A1281" s="13">
        <f t="shared" si="21"/>
        <v>43884.041666666701</v>
      </c>
      <c r="B1281" s="6">
        <v>43884.041666666701</v>
      </c>
      <c r="C1281" s="7">
        <v>4.1666666666666699E-2</v>
      </c>
      <c r="D1281" s="15">
        <v>816.7234000004828</v>
      </c>
      <c r="E1281" s="15">
        <v>256.46039999974892</v>
      </c>
      <c r="F1281" s="15">
        <v>103.86850000009872</v>
      </c>
      <c r="G1281" s="15">
        <v>2514.8719999999998</v>
      </c>
      <c r="H1281" s="15">
        <v>249.65799999999999</v>
      </c>
      <c r="I1281" s="15">
        <v>564.16550000011921</v>
      </c>
      <c r="J1281" s="15">
        <v>386.92099999999999</v>
      </c>
      <c r="K1281" s="15">
        <v>558.17940000072122</v>
      </c>
      <c r="L1281" s="15">
        <v>469.88989999890327</v>
      </c>
      <c r="M1281" s="15">
        <v>1307.609999999404</v>
      </c>
      <c r="N1281" s="15">
        <v>180.44300000000001</v>
      </c>
      <c r="O1281" s="15">
        <v>452.94420000165701</v>
      </c>
      <c r="P1281" s="15">
        <v>330.57299999892712</v>
      </c>
      <c r="Q1281" s="15">
        <v>263.0113999992609</v>
      </c>
      <c r="R1281" s="15">
        <v>888.08399999886751</v>
      </c>
      <c r="S1281" s="15">
        <v>200.21700000000001</v>
      </c>
      <c r="T1281" s="15">
        <v>69.313000000000002</v>
      </c>
      <c r="U1281" s="15">
        <v>343.92670000065118</v>
      </c>
      <c r="V1281" s="15">
        <v>949.6503000035882</v>
      </c>
    </row>
    <row r="1282" spans="1:22" x14ac:dyDescent="0.25">
      <c r="A1282" s="13">
        <f t="shared" si="21"/>
        <v>43884.083333333299</v>
      </c>
      <c r="B1282" s="6">
        <v>43884.083333333299</v>
      </c>
      <c r="C1282" s="7">
        <v>8.3333333333333301E-2</v>
      </c>
      <c r="D1282" s="15">
        <v>814.32449999824166</v>
      </c>
      <c r="E1282" s="15">
        <v>237.7137000001967</v>
      </c>
      <c r="F1282" s="15">
        <v>86.835699999937788</v>
      </c>
      <c r="G1282" s="15">
        <v>2498.3530000000001</v>
      </c>
      <c r="H1282" s="15">
        <v>250.048</v>
      </c>
      <c r="I1282" s="15">
        <v>714.28490000218153</v>
      </c>
      <c r="J1282" s="15">
        <v>386.82299999999998</v>
      </c>
      <c r="K1282" s="15">
        <v>585.6661999989301</v>
      </c>
      <c r="L1282" s="15">
        <v>568.30569999665022</v>
      </c>
      <c r="M1282" s="15">
        <v>1293.5078999996185</v>
      </c>
      <c r="N1282" s="15">
        <v>185.73</v>
      </c>
      <c r="O1282" s="15">
        <v>643.54760000109673</v>
      </c>
      <c r="P1282" s="15">
        <v>325.54150000214577</v>
      </c>
      <c r="Q1282" s="15">
        <v>383.58160000108182</v>
      </c>
      <c r="R1282" s="15">
        <v>898.74229999631643</v>
      </c>
      <c r="S1282" s="15">
        <v>200.27799999999999</v>
      </c>
      <c r="T1282" s="15">
        <v>74.826999999999998</v>
      </c>
      <c r="U1282" s="15">
        <v>344.91390000004321</v>
      </c>
      <c r="V1282" s="15">
        <v>919.66319999843836</v>
      </c>
    </row>
    <row r="1283" spans="1:22" x14ac:dyDescent="0.25">
      <c r="A1283" s="13">
        <f t="shared" si="21"/>
        <v>43884.125</v>
      </c>
      <c r="B1283" s="6">
        <v>43884.125</v>
      </c>
      <c r="C1283" s="7">
        <v>0.125</v>
      </c>
      <c r="D1283" s="15">
        <v>956.06110000237823</v>
      </c>
      <c r="E1283" s="15">
        <v>207.90519999992102</v>
      </c>
      <c r="F1283" s="15">
        <v>49.965400000102818</v>
      </c>
      <c r="G1283" s="15">
        <v>2502.3989999999999</v>
      </c>
      <c r="H1283" s="15">
        <v>250.357</v>
      </c>
      <c r="I1283" s="15">
        <v>706.49429999664426</v>
      </c>
      <c r="J1283" s="15">
        <v>399.90199999999999</v>
      </c>
      <c r="K1283" s="15">
        <v>676.18659999966621</v>
      </c>
      <c r="L1283" s="15">
        <v>789.99520000070333</v>
      </c>
      <c r="M1283" s="15">
        <v>1292.6200000047684</v>
      </c>
      <c r="N1283" s="15">
        <v>190.833</v>
      </c>
      <c r="O1283" s="15">
        <v>865.70409999787807</v>
      </c>
      <c r="P1283" s="15">
        <v>325.72010000050068</v>
      </c>
      <c r="Q1283" s="15">
        <v>502.35679999925196</v>
      </c>
      <c r="R1283" s="15">
        <v>883.90410000085831</v>
      </c>
      <c r="S1283" s="15">
        <v>195.816</v>
      </c>
      <c r="T1283" s="15">
        <v>75.177999999999997</v>
      </c>
      <c r="U1283" s="15">
        <v>344.97919999994338</v>
      </c>
      <c r="V1283" s="15">
        <v>930.95210000127554</v>
      </c>
    </row>
    <row r="1284" spans="1:22" x14ac:dyDescent="0.25">
      <c r="A1284" s="13">
        <f t="shared" si="21"/>
        <v>43884.166666666701</v>
      </c>
      <c r="B1284" s="6">
        <v>43884.166666666701</v>
      </c>
      <c r="C1284" s="7">
        <v>0.16666666666666699</v>
      </c>
      <c r="D1284" s="15">
        <v>1139</v>
      </c>
      <c r="E1284" s="15">
        <v>203.37949999980628</v>
      </c>
      <c r="F1284" s="15">
        <v>29.540199999930337</v>
      </c>
      <c r="G1284" s="15">
        <v>2492.5230000000001</v>
      </c>
      <c r="H1284" s="15">
        <v>265.62799999999999</v>
      </c>
      <c r="I1284" s="15">
        <v>706.99650000035763</v>
      </c>
      <c r="J1284" s="15">
        <v>462.02100000000002</v>
      </c>
      <c r="K1284" s="15">
        <v>855.74790000170469</v>
      </c>
      <c r="L1284" s="15">
        <v>1071.2426000013947</v>
      </c>
      <c r="M1284" s="15">
        <v>1317.8583000004292</v>
      </c>
      <c r="N1284" s="15">
        <v>205.886</v>
      </c>
      <c r="O1284" s="15">
        <v>860.45720000192523</v>
      </c>
      <c r="P1284" s="15">
        <v>325.69040000066161</v>
      </c>
      <c r="Q1284" s="15">
        <v>567.90850000083447</v>
      </c>
      <c r="R1284" s="15">
        <v>963.6473999992013</v>
      </c>
      <c r="S1284" s="15">
        <v>226.41800000000001</v>
      </c>
      <c r="T1284" s="15">
        <v>80.625</v>
      </c>
      <c r="U1284" s="15">
        <v>296.36739999987185</v>
      </c>
      <c r="V1284" s="15">
        <v>942.08399999886751</v>
      </c>
    </row>
    <row r="1285" spans="1:22" x14ac:dyDescent="0.25">
      <c r="A1285" s="13">
        <f t="shared" si="21"/>
        <v>43884.208333333299</v>
      </c>
      <c r="B1285" s="6">
        <v>43884.208333333299</v>
      </c>
      <c r="C1285" s="7">
        <v>0.20833333333333301</v>
      </c>
      <c r="D1285" s="15">
        <v>1632.7324999980628</v>
      </c>
      <c r="E1285" s="15">
        <v>238.0246000001207</v>
      </c>
      <c r="F1285" s="15">
        <v>24.316799999913201</v>
      </c>
      <c r="G1285" s="15">
        <v>2544.54</v>
      </c>
      <c r="H1285" s="15">
        <v>355.577</v>
      </c>
      <c r="I1285" s="15">
        <v>725.29170000180602</v>
      </c>
      <c r="J1285" s="15">
        <v>687.10199999999998</v>
      </c>
      <c r="K1285" s="15">
        <v>1267.6060999985784</v>
      </c>
      <c r="L1285" s="15">
        <v>1073.6159000024199</v>
      </c>
      <c r="M1285" s="15">
        <v>1369.6136000007391</v>
      </c>
      <c r="N1285" s="15">
        <v>272.233</v>
      </c>
      <c r="O1285" s="15">
        <v>846.96309999749064</v>
      </c>
      <c r="P1285" s="15">
        <v>335.99319999665022</v>
      </c>
      <c r="Q1285" s="15">
        <v>546.93979999981821</v>
      </c>
      <c r="R1285" s="15">
        <v>1294.1688000038266</v>
      </c>
      <c r="S1285" s="15">
        <v>281.541</v>
      </c>
      <c r="T1285" s="15">
        <v>96.929000000000002</v>
      </c>
      <c r="U1285" s="15">
        <v>345.7011000001803</v>
      </c>
      <c r="V1285" s="15">
        <v>957.24859999865294</v>
      </c>
    </row>
    <row r="1286" spans="1:22" x14ac:dyDescent="0.25">
      <c r="A1286" s="13">
        <f t="shared" si="21"/>
        <v>43884.25</v>
      </c>
      <c r="B1286" s="6">
        <v>43884.25</v>
      </c>
      <c r="C1286" s="7">
        <v>0.25</v>
      </c>
      <c r="D1286" s="15">
        <v>1777.2481999993324</v>
      </c>
      <c r="E1286" s="15">
        <v>317.07060000021011</v>
      </c>
      <c r="F1286" s="15">
        <v>24.273900000145659</v>
      </c>
      <c r="G1286" s="15">
        <v>2671.308</v>
      </c>
      <c r="H1286" s="15">
        <v>429.98099999999999</v>
      </c>
      <c r="I1286" s="15">
        <v>663.02120000123978</v>
      </c>
      <c r="J1286" s="15">
        <v>846.91</v>
      </c>
      <c r="K1286" s="15">
        <v>1299.0713999997824</v>
      </c>
      <c r="L1286" s="15">
        <v>1066.9227999970317</v>
      </c>
      <c r="M1286" s="15">
        <v>1548.7732999920845</v>
      </c>
      <c r="N1286" s="15">
        <v>366.86099999999999</v>
      </c>
      <c r="O1286" s="15">
        <v>802.5375999994576</v>
      </c>
      <c r="P1286" s="15">
        <v>366.94730000197887</v>
      </c>
      <c r="Q1286" s="15">
        <v>537.98130000010133</v>
      </c>
      <c r="R1286" s="15">
        <v>1507.8730999976397</v>
      </c>
      <c r="S1286" s="15">
        <v>464.089</v>
      </c>
      <c r="T1286" s="15">
        <v>161.31800000000001</v>
      </c>
      <c r="U1286" s="15">
        <v>442.68499999959022</v>
      </c>
      <c r="V1286" s="15">
        <v>1033.8258000016212</v>
      </c>
    </row>
    <row r="1287" spans="1:22" x14ac:dyDescent="0.25">
      <c r="A1287" s="13">
        <f t="shared" si="21"/>
        <v>43884.291666666701</v>
      </c>
      <c r="B1287" s="6">
        <v>43884.291666666701</v>
      </c>
      <c r="C1287" s="7">
        <v>0.29166666666666702</v>
      </c>
      <c r="D1287" s="15">
        <v>1426.6515000015497</v>
      </c>
      <c r="E1287" s="15">
        <v>433.35439999960363</v>
      </c>
      <c r="F1287" s="15">
        <v>39.291299999924377</v>
      </c>
      <c r="G1287" s="15">
        <v>3124.54</v>
      </c>
      <c r="H1287" s="15">
        <v>378.541</v>
      </c>
      <c r="I1287" s="15">
        <v>541.90249999985099</v>
      </c>
      <c r="J1287" s="15">
        <v>713.89599999999996</v>
      </c>
      <c r="K1287" s="15">
        <v>1040.6561000011861</v>
      </c>
      <c r="L1287" s="15">
        <v>1048.4750999957323</v>
      </c>
      <c r="M1287" s="15">
        <v>2192.1463000029325</v>
      </c>
      <c r="N1287" s="15">
        <v>355.58199999999999</v>
      </c>
      <c r="O1287" s="15">
        <v>740.47310000285506</v>
      </c>
      <c r="P1287" s="15">
        <v>480.50369999930263</v>
      </c>
      <c r="Q1287" s="15">
        <v>515.34829999879003</v>
      </c>
      <c r="R1287" s="15">
        <v>1540.0485000014305</v>
      </c>
      <c r="S1287" s="15">
        <v>503.86</v>
      </c>
      <c r="T1287" s="15">
        <v>181.203</v>
      </c>
      <c r="U1287" s="15">
        <v>537.51040000002831</v>
      </c>
      <c r="V1287" s="15">
        <v>1306.9620999991894</v>
      </c>
    </row>
    <row r="1288" spans="1:22" x14ac:dyDescent="0.25">
      <c r="A1288" s="13">
        <f t="shared" si="21"/>
        <v>43884.333333333299</v>
      </c>
      <c r="B1288" s="6">
        <v>43884.333333333299</v>
      </c>
      <c r="C1288" s="7">
        <v>0.33333333333333298</v>
      </c>
      <c r="D1288" s="15">
        <v>1190.9936999976635</v>
      </c>
      <c r="E1288" s="15">
        <v>466.45320000033826</v>
      </c>
      <c r="F1288" s="15">
        <v>55.022000000113621</v>
      </c>
      <c r="G1288" s="15">
        <v>3732.7959999999998</v>
      </c>
      <c r="H1288" s="15">
        <v>337.31900000000002</v>
      </c>
      <c r="I1288" s="15">
        <v>449.96109999716282</v>
      </c>
      <c r="J1288" s="15">
        <v>583.05700000000002</v>
      </c>
      <c r="K1288" s="15">
        <v>875.11060000024736</v>
      </c>
      <c r="L1288" s="15">
        <v>964.18170000612736</v>
      </c>
      <c r="M1288" s="15">
        <v>2868.011800006032</v>
      </c>
      <c r="N1288" s="15">
        <v>317.83300000000003</v>
      </c>
      <c r="O1288" s="15">
        <v>553.68070000037551</v>
      </c>
      <c r="P1288" s="15">
        <v>571.17570000141859</v>
      </c>
      <c r="Q1288" s="15">
        <v>384.03800000064075</v>
      </c>
      <c r="R1288" s="15">
        <v>1531.575300000608</v>
      </c>
      <c r="S1288" s="15">
        <v>486.13</v>
      </c>
      <c r="T1288" s="15">
        <v>172.43100000000001</v>
      </c>
      <c r="U1288" s="15">
        <v>727.90000000037253</v>
      </c>
      <c r="V1288" s="15">
        <v>1780.5671000033617</v>
      </c>
    </row>
    <row r="1289" spans="1:22" x14ac:dyDescent="0.25">
      <c r="A1289" s="13">
        <f t="shared" si="21"/>
        <v>43884.375</v>
      </c>
      <c r="B1289" s="6">
        <v>43884.375</v>
      </c>
      <c r="C1289" s="7">
        <v>0.375</v>
      </c>
      <c r="D1289" s="15">
        <v>925.15910000354052</v>
      </c>
      <c r="E1289" s="15">
        <v>400.38229999970645</v>
      </c>
      <c r="F1289" s="15">
        <v>92.101099999854341</v>
      </c>
      <c r="G1289" s="15">
        <v>3758.8</v>
      </c>
      <c r="H1289" s="15">
        <v>310.93700000000001</v>
      </c>
      <c r="I1289" s="15">
        <v>418.41750000044703</v>
      </c>
      <c r="J1289" s="15">
        <v>493.59500000000003</v>
      </c>
      <c r="K1289" s="15">
        <v>731.00439999997616</v>
      </c>
      <c r="L1289" s="15">
        <v>723.1089999973774</v>
      </c>
      <c r="M1289" s="15">
        <v>2886.4986999928951</v>
      </c>
      <c r="N1289" s="15">
        <v>291.04899999999998</v>
      </c>
      <c r="O1289" s="15">
        <v>443.92039999738336</v>
      </c>
      <c r="P1289" s="15">
        <v>575.21389999985695</v>
      </c>
      <c r="Q1289" s="15">
        <v>300.85950000025332</v>
      </c>
      <c r="R1289" s="15">
        <v>1428.2126999944448</v>
      </c>
      <c r="S1289" s="15">
        <v>463.279</v>
      </c>
      <c r="T1289" s="15">
        <v>155.148</v>
      </c>
      <c r="U1289" s="15">
        <v>771.58209999930114</v>
      </c>
      <c r="V1289" s="15">
        <v>1870.5091999992728</v>
      </c>
    </row>
    <row r="1290" spans="1:22" x14ac:dyDescent="0.25">
      <c r="A1290" s="13">
        <f t="shared" ref="A1290:A1353" si="22">B1290</f>
        <v>43884.416666666701</v>
      </c>
      <c r="B1290" s="6">
        <v>43884.416666666701</v>
      </c>
      <c r="C1290" s="7">
        <v>0.41666666666666702</v>
      </c>
      <c r="D1290" s="15">
        <v>727.63069999963045</v>
      </c>
      <c r="E1290" s="15">
        <v>309.76530000008643</v>
      </c>
      <c r="F1290" s="15">
        <v>98.726600000169128</v>
      </c>
      <c r="G1290" s="15">
        <v>3703.0439999999999</v>
      </c>
      <c r="H1290" s="15">
        <v>280.29300000000001</v>
      </c>
      <c r="I1290" s="15">
        <v>444.9429999999702</v>
      </c>
      <c r="J1290" s="15">
        <v>450.24200000000002</v>
      </c>
      <c r="K1290" s="15">
        <v>603.36779999919236</v>
      </c>
      <c r="L1290" s="15">
        <v>580.89980000257492</v>
      </c>
      <c r="M1290" s="15">
        <v>3022.7345000058413</v>
      </c>
      <c r="N1290" s="15">
        <v>264.91300000000001</v>
      </c>
      <c r="O1290" s="15">
        <v>392.18540000170469</v>
      </c>
      <c r="P1290" s="15">
        <v>516.44319999963045</v>
      </c>
      <c r="Q1290" s="15">
        <v>261.34740000031888</v>
      </c>
      <c r="R1290" s="15">
        <v>1354.8979000002146</v>
      </c>
      <c r="S1290" s="15">
        <v>426.33499999999998</v>
      </c>
      <c r="T1290" s="15">
        <v>138.56399999999999</v>
      </c>
      <c r="U1290" s="15">
        <v>767.4961000001058</v>
      </c>
      <c r="V1290" s="15">
        <v>1841.4950999990106</v>
      </c>
    </row>
    <row r="1291" spans="1:22" x14ac:dyDescent="0.25">
      <c r="A1291" s="13">
        <f t="shared" si="22"/>
        <v>43884.458333333299</v>
      </c>
      <c r="B1291" s="6">
        <v>43884.458333333299</v>
      </c>
      <c r="C1291" s="7">
        <v>0.45833333333333298</v>
      </c>
      <c r="D1291" s="15">
        <v>641.86419999971986</v>
      </c>
      <c r="E1291" s="15">
        <v>232.93080000020564</v>
      </c>
      <c r="F1291" s="15">
        <v>88.979299999773502</v>
      </c>
      <c r="G1291" s="15">
        <v>3594.6509999999998</v>
      </c>
      <c r="H1291" s="15">
        <v>199.39400000000001</v>
      </c>
      <c r="I1291" s="15">
        <v>478.91520000249147</v>
      </c>
      <c r="J1291" s="15">
        <v>345.50599999999997</v>
      </c>
      <c r="K1291" s="15">
        <v>537.32120000012219</v>
      </c>
      <c r="L1291" s="15">
        <v>484.98879999667406</v>
      </c>
      <c r="M1291" s="15">
        <v>2933.9486999958754</v>
      </c>
      <c r="N1291" s="15">
        <v>188.28299999999999</v>
      </c>
      <c r="O1291" s="15">
        <v>417.48209999874234</v>
      </c>
      <c r="P1291" s="15">
        <v>470.99139999970794</v>
      </c>
      <c r="Q1291" s="15">
        <v>276.83029999956489</v>
      </c>
      <c r="R1291" s="15">
        <v>1233.2785000056028</v>
      </c>
      <c r="S1291" s="15">
        <v>343.25099999999998</v>
      </c>
      <c r="T1291" s="15">
        <v>111.771</v>
      </c>
      <c r="U1291" s="15">
        <v>669.72440000064671</v>
      </c>
      <c r="V1291" s="15">
        <v>1766.2666999995708</v>
      </c>
    </row>
    <row r="1292" spans="1:22" x14ac:dyDescent="0.25">
      <c r="A1292" s="13">
        <f t="shared" si="22"/>
        <v>43884.5</v>
      </c>
      <c r="B1292" s="6">
        <v>43884.5</v>
      </c>
      <c r="C1292" s="7">
        <v>0.5</v>
      </c>
      <c r="D1292" s="15">
        <v>612.84279999881983</v>
      </c>
      <c r="E1292" s="15">
        <v>185.98209999967366</v>
      </c>
      <c r="F1292" s="15">
        <v>74.171300000045449</v>
      </c>
      <c r="G1292" s="15">
        <v>3393.99</v>
      </c>
      <c r="H1292" s="15">
        <v>143.685</v>
      </c>
      <c r="I1292" s="15">
        <v>630.33259999752045</v>
      </c>
      <c r="J1292" s="15">
        <v>297.274</v>
      </c>
      <c r="K1292" s="15">
        <v>521.1191000007093</v>
      </c>
      <c r="L1292" s="15">
        <v>463.42350000143051</v>
      </c>
      <c r="M1292" s="15">
        <v>2685.5347999930382</v>
      </c>
      <c r="N1292" s="15">
        <v>147.40199999999999</v>
      </c>
      <c r="O1292" s="15">
        <v>465.57660000026226</v>
      </c>
      <c r="P1292" s="15">
        <v>406.74799999967217</v>
      </c>
      <c r="Q1292" s="15">
        <v>295.13370000012219</v>
      </c>
      <c r="R1292" s="15">
        <v>1214.8474999964237</v>
      </c>
      <c r="S1292" s="15">
        <v>236.15899999999999</v>
      </c>
      <c r="T1292" s="15">
        <v>75.278999999999996</v>
      </c>
      <c r="U1292" s="15">
        <v>619.22989999968559</v>
      </c>
      <c r="V1292" s="15">
        <v>1600.5806000009179</v>
      </c>
    </row>
    <row r="1293" spans="1:22" x14ac:dyDescent="0.25">
      <c r="A1293" s="13">
        <f t="shared" si="22"/>
        <v>43884.541666666701</v>
      </c>
      <c r="B1293" s="6">
        <v>43884.541666666701</v>
      </c>
      <c r="C1293" s="7">
        <v>0.54166666666666696</v>
      </c>
      <c r="D1293" s="15">
        <v>658.3255999982357</v>
      </c>
      <c r="E1293" s="15">
        <v>171.92430000007153</v>
      </c>
      <c r="F1293" s="15">
        <v>47.74460000009276</v>
      </c>
      <c r="G1293" s="15">
        <v>2947.0439999999999</v>
      </c>
      <c r="H1293" s="15">
        <v>133.155</v>
      </c>
      <c r="I1293" s="15">
        <v>905.42020000144839</v>
      </c>
      <c r="J1293" s="15">
        <v>259.42899999999997</v>
      </c>
      <c r="K1293" s="15">
        <v>515.88590000011027</v>
      </c>
      <c r="L1293" s="15">
        <v>540.03270000219345</v>
      </c>
      <c r="M1293" s="15">
        <v>2110.5190000087023</v>
      </c>
      <c r="N1293" s="15">
        <v>132.08199999999999</v>
      </c>
      <c r="O1293" s="15">
        <v>613.94079999998212</v>
      </c>
      <c r="P1293" s="15">
        <v>318.66800000146031</v>
      </c>
      <c r="Q1293" s="15">
        <v>330.68119999952614</v>
      </c>
      <c r="R1293" s="15">
        <v>1178.5394999980927</v>
      </c>
      <c r="S1293" s="15">
        <v>178.28299999999999</v>
      </c>
      <c r="T1293" s="15">
        <v>49.69</v>
      </c>
      <c r="U1293" s="15">
        <v>475.17219999991357</v>
      </c>
      <c r="V1293" s="15">
        <v>1272.6228000000119</v>
      </c>
    </row>
    <row r="1294" spans="1:22" x14ac:dyDescent="0.25">
      <c r="A1294" s="13">
        <f t="shared" si="22"/>
        <v>43884.583333333299</v>
      </c>
      <c r="B1294" s="6">
        <v>43884.583333333299</v>
      </c>
      <c r="C1294" s="7">
        <v>0.58333333333333304</v>
      </c>
      <c r="D1294" s="15">
        <v>623.95190000161529</v>
      </c>
      <c r="E1294" s="15">
        <v>191.82450000010431</v>
      </c>
      <c r="F1294" s="15">
        <v>31.819200000027195</v>
      </c>
      <c r="G1294" s="15">
        <v>2458.4009999999998</v>
      </c>
      <c r="H1294" s="15">
        <v>157.79300000000001</v>
      </c>
      <c r="I1294" s="15">
        <v>965.66789999976754</v>
      </c>
      <c r="J1294" s="15">
        <v>294.17</v>
      </c>
      <c r="K1294" s="15">
        <v>521.8747999984771</v>
      </c>
      <c r="L1294" s="15">
        <v>712.22849999368191</v>
      </c>
      <c r="M1294" s="15">
        <v>1634.3330999910831</v>
      </c>
      <c r="N1294" s="15">
        <v>132.33199999999999</v>
      </c>
      <c r="O1294" s="15">
        <v>882.10310000181198</v>
      </c>
      <c r="P1294" s="15">
        <v>261.20879999920726</v>
      </c>
      <c r="Q1294" s="15">
        <v>492.97220000065863</v>
      </c>
      <c r="R1294" s="15">
        <v>1126.1299000009894</v>
      </c>
      <c r="S1294" s="15">
        <v>183.81800000000001</v>
      </c>
      <c r="T1294" s="15">
        <v>59.271999999999998</v>
      </c>
      <c r="U1294" s="15">
        <v>378.76449999958277</v>
      </c>
      <c r="V1294" s="15">
        <v>1090.2452999949455</v>
      </c>
    </row>
    <row r="1295" spans="1:22" x14ac:dyDescent="0.25">
      <c r="A1295" s="13">
        <f t="shared" si="22"/>
        <v>43884.625</v>
      </c>
      <c r="B1295" s="6">
        <v>43884.625</v>
      </c>
      <c r="C1295" s="7">
        <v>0.625</v>
      </c>
      <c r="D1295" s="15">
        <v>678.1570999994874</v>
      </c>
      <c r="E1295" s="15">
        <v>186.22429999988526</v>
      </c>
      <c r="F1295" s="15">
        <v>21.392599999904633</v>
      </c>
      <c r="G1295" s="15">
        <v>2210.172</v>
      </c>
      <c r="H1295" s="15">
        <v>183.066</v>
      </c>
      <c r="I1295" s="15">
        <v>805.55840000137687</v>
      </c>
      <c r="J1295" s="15">
        <v>347.38499999999999</v>
      </c>
      <c r="K1295" s="15">
        <v>549.12640000134706</v>
      </c>
      <c r="L1295" s="15">
        <v>1038.8845000043511</v>
      </c>
      <c r="M1295" s="15">
        <v>1379.8976000100374</v>
      </c>
      <c r="N1295" s="15">
        <v>162.601</v>
      </c>
      <c r="O1295" s="15">
        <v>906.12810000032187</v>
      </c>
      <c r="P1295" s="15">
        <v>225.35700000077486</v>
      </c>
      <c r="Q1295" s="15">
        <v>538.26019999943674</v>
      </c>
      <c r="R1295" s="15">
        <v>1195.3150999993086</v>
      </c>
      <c r="S1295" s="15">
        <v>214.404</v>
      </c>
      <c r="T1295" s="15">
        <v>63.744999999999997</v>
      </c>
      <c r="U1295" s="15">
        <v>284.09520000033081</v>
      </c>
      <c r="V1295" s="15">
        <v>1020.2351000010967</v>
      </c>
    </row>
    <row r="1296" spans="1:22" x14ac:dyDescent="0.25">
      <c r="A1296" s="13">
        <f t="shared" si="22"/>
        <v>43884.666666666701</v>
      </c>
      <c r="B1296" s="6">
        <v>43884.666666666701</v>
      </c>
      <c r="C1296" s="7">
        <v>0.66666666666666696</v>
      </c>
      <c r="D1296" s="15">
        <v>805.18039999902248</v>
      </c>
      <c r="E1296" s="15">
        <v>190.89980000024661</v>
      </c>
      <c r="F1296" s="15">
        <v>26.834999999962747</v>
      </c>
      <c r="G1296" s="15">
        <v>2164.538</v>
      </c>
      <c r="H1296" s="15">
        <v>249.81800000000001</v>
      </c>
      <c r="I1296" s="15">
        <v>671.34489999711514</v>
      </c>
      <c r="J1296" s="15">
        <v>457.887</v>
      </c>
      <c r="K1296" s="15">
        <v>620.45909999869764</v>
      </c>
      <c r="L1296" s="15">
        <v>1117.3628999963403</v>
      </c>
      <c r="M1296" s="15">
        <v>1435.8568999916315</v>
      </c>
      <c r="N1296" s="15">
        <v>188.828</v>
      </c>
      <c r="O1296" s="15">
        <v>764.20629999786615</v>
      </c>
      <c r="P1296" s="15">
        <v>223.93349999934435</v>
      </c>
      <c r="Q1296" s="15">
        <v>395.80489999987185</v>
      </c>
      <c r="R1296" s="15">
        <v>1445.8449999988079</v>
      </c>
      <c r="S1296" s="15">
        <v>239.714</v>
      </c>
      <c r="T1296" s="15">
        <v>74.138999999999996</v>
      </c>
      <c r="U1296" s="15">
        <v>237.92350000049919</v>
      </c>
      <c r="V1296" s="15">
        <v>1047.6697000041604</v>
      </c>
    </row>
    <row r="1297" spans="1:22" x14ac:dyDescent="0.25">
      <c r="A1297" s="13">
        <f t="shared" si="22"/>
        <v>43884.708333333299</v>
      </c>
      <c r="B1297" s="6">
        <v>43884.708333333299</v>
      </c>
      <c r="C1297" s="7">
        <v>0.70833333333333304</v>
      </c>
      <c r="D1297" s="15">
        <v>1124.0590000003576</v>
      </c>
      <c r="E1297" s="15">
        <v>185.51209999993443</v>
      </c>
      <c r="F1297" s="15">
        <v>32.427800000179559</v>
      </c>
      <c r="G1297" s="15">
        <v>2220.4090000000001</v>
      </c>
      <c r="H1297" s="15">
        <v>386.37200000000001</v>
      </c>
      <c r="I1297" s="15">
        <v>544.95460000261664</v>
      </c>
      <c r="J1297" s="15">
        <v>714.30499999999995</v>
      </c>
      <c r="K1297" s="15">
        <v>864.2894999999553</v>
      </c>
      <c r="L1297" s="15">
        <v>969.46580000221729</v>
      </c>
      <c r="M1297" s="15">
        <v>1589.4825000017881</v>
      </c>
      <c r="N1297" s="15">
        <v>256.72399999999999</v>
      </c>
      <c r="O1297" s="15">
        <v>660.18510000035167</v>
      </c>
      <c r="P1297" s="15">
        <v>247.08549999818206</v>
      </c>
      <c r="Q1297" s="15">
        <v>330.24850000068545</v>
      </c>
      <c r="R1297" s="15">
        <v>1986.6159000024199</v>
      </c>
      <c r="S1297" s="15">
        <v>320.3</v>
      </c>
      <c r="T1297" s="15">
        <v>106.048</v>
      </c>
      <c r="U1297" s="15">
        <v>333.57239999994636</v>
      </c>
      <c r="V1297" s="15">
        <v>1139.7760999947786</v>
      </c>
    </row>
    <row r="1298" spans="1:22" x14ac:dyDescent="0.25">
      <c r="A1298" s="13">
        <f t="shared" si="22"/>
        <v>43884.75</v>
      </c>
      <c r="B1298" s="6">
        <v>43884.75</v>
      </c>
      <c r="C1298" s="7">
        <v>0.75</v>
      </c>
      <c r="D1298" s="15">
        <v>1547.1725000031292</v>
      </c>
      <c r="E1298" s="15">
        <v>220.18869999982417</v>
      </c>
      <c r="F1298" s="15">
        <v>32.549699999857694</v>
      </c>
      <c r="G1298" s="15">
        <v>2435.4209999999998</v>
      </c>
      <c r="H1298" s="15">
        <v>471.649</v>
      </c>
      <c r="I1298" s="15">
        <v>456.38439999893308</v>
      </c>
      <c r="J1298" s="15">
        <v>837.60799999999995</v>
      </c>
      <c r="K1298" s="15">
        <v>1234.2804000005126</v>
      </c>
      <c r="L1298" s="15">
        <v>818.96509999781847</v>
      </c>
      <c r="M1298" s="15">
        <v>1929.7436999976635</v>
      </c>
      <c r="N1298" s="15">
        <v>318.45299999999997</v>
      </c>
      <c r="O1298" s="15">
        <v>550.75479999929667</v>
      </c>
      <c r="P1298" s="15">
        <v>285.60400000214577</v>
      </c>
      <c r="Q1298" s="15">
        <v>285.44409999996424</v>
      </c>
      <c r="R1298" s="15">
        <v>1968.8659000024199</v>
      </c>
      <c r="S1298" s="15">
        <v>393.34800000000001</v>
      </c>
      <c r="T1298" s="15">
        <v>148.90700000000001</v>
      </c>
      <c r="U1298" s="15">
        <v>382.71579999942333</v>
      </c>
      <c r="V1298" s="15">
        <v>1498.9782000035048</v>
      </c>
    </row>
    <row r="1299" spans="1:22" x14ac:dyDescent="0.25">
      <c r="A1299" s="13">
        <f t="shared" si="22"/>
        <v>43884.791666666701</v>
      </c>
      <c r="B1299" s="6">
        <v>43884.791666666701</v>
      </c>
      <c r="C1299" s="7">
        <v>0.79166666666666696</v>
      </c>
      <c r="D1299" s="15">
        <v>1639.500499997288</v>
      </c>
      <c r="E1299" s="15">
        <v>321.29200000036508</v>
      </c>
      <c r="F1299" s="15">
        <v>37.973699999973178</v>
      </c>
      <c r="G1299" s="15">
        <v>2907.9389999999999</v>
      </c>
      <c r="H1299" s="15">
        <v>412.24900000000002</v>
      </c>
      <c r="I1299" s="15">
        <v>423.85799999907613</v>
      </c>
      <c r="J1299" s="15">
        <v>721.12900000000002</v>
      </c>
      <c r="K1299" s="15">
        <v>1291.7186000011861</v>
      </c>
      <c r="L1299" s="15">
        <v>651.29050000011921</v>
      </c>
      <c r="M1299" s="15">
        <v>2676.7490999996662</v>
      </c>
      <c r="N1299" s="15">
        <v>283.71100000000001</v>
      </c>
      <c r="O1299" s="15">
        <v>481.15010000020266</v>
      </c>
      <c r="P1299" s="15">
        <v>408.20589999854565</v>
      </c>
      <c r="Q1299" s="15">
        <v>242.21069999970496</v>
      </c>
      <c r="R1299" s="15">
        <v>1747.3636000007391</v>
      </c>
      <c r="S1299" s="15">
        <v>310.77</v>
      </c>
      <c r="T1299" s="15">
        <v>129.327</v>
      </c>
      <c r="U1299" s="15">
        <v>579.56850000005215</v>
      </c>
      <c r="V1299" s="15">
        <v>2191.7060000002384</v>
      </c>
    </row>
    <row r="1300" spans="1:22" x14ac:dyDescent="0.25">
      <c r="A1300" s="13">
        <f t="shared" si="22"/>
        <v>43884.833333333299</v>
      </c>
      <c r="B1300" s="6">
        <v>43884.833333333299</v>
      </c>
      <c r="C1300" s="7">
        <v>0.83333333333333304</v>
      </c>
      <c r="D1300" s="15">
        <v>1718.895300000906</v>
      </c>
      <c r="E1300" s="15">
        <v>387.92509999964386</v>
      </c>
      <c r="F1300" s="15">
        <v>43.501300000119954</v>
      </c>
      <c r="G1300" s="15">
        <v>3441.4270000000001</v>
      </c>
      <c r="H1300" s="15">
        <v>362.56</v>
      </c>
      <c r="I1300" s="15">
        <v>412.54239999875426</v>
      </c>
      <c r="J1300" s="15">
        <v>560.41999999999996</v>
      </c>
      <c r="K1300" s="15">
        <v>1344.0690999999642</v>
      </c>
      <c r="L1300" s="15">
        <v>542.35460000485182</v>
      </c>
      <c r="M1300" s="15">
        <v>2792.3671000003815</v>
      </c>
      <c r="N1300" s="15">
        <v>254.00399999999999</v>
      </c>
      <c r="O1300" s="15">
        <v>440.97619999945164</v>
      </c>
      <c r="P1300" s="15">
        <v>503.59580000117421</v>
      </c>
      <c r="Q1300" s="15">
        <v>237.77160000056028</v>
      </c>
      <c r="R1300" s="15">
        <v>1489.3988000005484</v>
      </c>
      <c r="S1300" s="15">
        <v>262.11900000000003</v>
      </c>
      <c r="T1300" s="15">
        <v>124.625</v>
      </c>
      <c r="U1300" s="15">
        <v>676.83140000049025</v>
      </c>
      <c r="V1300" s="15">
        <v>2275.6598000004888</v>
      </c>
    </row>
    <row r="1301" spans="1:22" x14ac:dyDescent="0.25">
      <c r="A1301" s="13">
        <f t="shared" si="22"/>
        <v>43884.875</v>
      </c>
      <c r="B1301" s="6">
        <v>43884.875</v>
      </c>
      <c r="C1301" s="7">
        <v>0.875</v>
      </c>
      <c r="D1301" s="15">
        <v>1695.8044999986887</v>
      </c>
      <c r="E1301" s="15">
        <v>376.61660000029951</v>
      </c>
      <c r="F1301" s="15">
        <v>70.805599999846891</v>
      </c>
      <c r="G1301" s="15">
        <v>3234.5030000000002</v>
      </c>
      <c r="H1301" s="15">
        <v>298.72899999999998</v>
      </c>
      <c r="I1301" s="15">
        <v>406.48750000074506</v>
      </c>
      <c r="J1301" s="15">
        <v>427.541</v>
      </c>
      <c r="K1301" s="15">
        <v>1408.5475999992341</v>
      </c>
      <c r="L1301" s="15">
        <v>498.63789999485016</v>
      </c>
      <c r="M1301" s="15">
        <v>2410.2164000123739</v>
      </c>
      <c r="N1301" s="15">
        <v>224.30199999999999</v>
      </c>
      <c r="O1301" s="15">
        <v>443.95760000124574</v>
      </c>
      <c r="P1301" s="15">
        <v>450.17509999871254</v>
      </c>
      <c r="Q1301" s="15">
        <v>227.20119999907911</v>
      </c>
      <c r="R1301" s="15">
        <v>1171.4367999956012</v>
      </c>
      <c r="S1301" s="15">
        <v>217.86799999999999</v>
      </c>
      <c r="T1301" s="15">
        <v>99.281000000000006</v>
      </c>
      <c r="U1301" s="15">
        <v>532.80329999979585</v>
      </c>
      <c r="V1301" s="15">
        <v>1940.2387999966741</v>
      </c>
    </row>
    <row r="1302" spans="1:22" x14ac:dyDescent="0.25">
      <c r="A1302" s="13">
        <f t="shared" si="22"/>
        <v>43884.916666666701</v>
      </c>
      <c r="B1302" s="6">
        <v>43884.916666666701</v>
      </c>
      <c r="C1302" s="7">
        <v>0.91666666666666696</v>
      </c>
      <c r="D1302" s="15">
        <v>1657.624200001359</v>
      </c>
      <c r="E1302" s="15">
        <v>316.06669999985024</v>
      </c>
      <c r="F1302" s="15">
        <v>109.83170000021346</v>
      </c>
      <c r="G1302" s="15">
        <v>2974.529</v>
      </c>
      <c r="H1302" s="15">
        <v>259.01900000000001</v>
      </c>
      <c r="I1302" s="15">
        <v>406.2694000005722</v>
      </c>
      <c r="J1302" s="15">
        <v>352.54599999999999</v>
      </c>
      <c r="K1302" s="15">
        <v>1069.9274000003934</v>
      </c>
      <c r="L1302" s="15">
        <v>482.29089999943972</v>
      </c>
      <c r="M1302" s="15">
        <v>2081.7465000003576</v>
      </c>
      <c r="N1302" s="15">
        <v>194.42099999999999</v>
      </c>
      <c r="O1302" s="15">
        <v>437.57930000126362</v>
      </c>
      <c r="P1302" s="15">
        <v>413.31399999931455</v>
      </c>
      <c r="Q1302" s="15">
        <v>226.42510000057518</v>
      </c>
      <c r="R1302" s="15">
        <v>1002.4438000023365</v>
      </c>
      <c r="S1302" s="15">
        <v>168.113</v>
      </c>
      <c r="T1302" s="15">
        <v>84.210999999999999</v>
      </c>
      <c r="U1302" s="15">
        <v>437.48610000032932</v>
      </c>
      <c r="V1302" s="15">
        <v>1632.6256000027061</v>
      </c>
    </row>
    <row r="1303" spans="1:22" x14ac:dyDescent="0.25">
      <c r="A1303" s="13">
        <f t="shared" si="22"/>
        <v>43884.958333333299</v>
      </c>
      <c r="B1303" s="6">
        <v>43884.958333333299</v>
      </c>
      <c r="C1303" s="7">
        <v>0.95833333333333304</v>
      </c>
      <c r="D1303" s="15">
        <v>1225.3090999983251</v>
      </c>
      <c r="E1303" s="15">
        <v>281.22010000003502</v>
      </c>
      <c r="F1303" s="15">
        <v>108.65709999995306</v>
      </c>
      <c r="G1303" s="15">
        <v>2688.0529999999999</v>
      </c>
      <c r="H1303" s="15">
        <v>244.196</v>
      </c>
      <c r="I1303" s="15">
        <v>420.4582000002265</v>
      </c>
      <c r="J1303" s="15">
        <v>321.92399999999998</v>
      </c>
      <c r="K1303" s="15">
        <v>933.21849999949336</v>
      </c>
      <c r="L1303" s="15">
        <v>471.27030000090599</v>
      </c>
      <c r="M1303" s="15">
        <v>1760.7128999978304</v>
      </c>
      <c r="N1303" s="15">
        <v>174.506</v>
      </c>
      <c r="O1303" s="15">
        <v>437.85839999839664</v>
      </c>
      <c r="P1303" s="15">
        <v>355.23450000211596</v>
      </c>
      <c r="Q1303" s="15">
        <v>215.54889999888837</v>
      </c>
      <c r="R1303" s="15">
        <v>890.47399999946356</v>
      </c>
      <c r="S1303" s="15">
        <v>153.44399999999999</v>
      </c>
      <c r="T1303" s="15">
        <v>68.662999999999997</v>
      </c>
      <c r="U1303" s="15">
        <v>390.92160000000149</v>
      </c>
      <c r="V1303" s="15">
        <v>1388.2521999999881</v>
      </c>
    </row>
    <row r="1304" spans="1:22" x14ac:dyDescent="0.25">
      <c r="A1304" s="13">
        <f t="shared" si="22"/>
        <v>43885</v>
      </c>
      <c r="B1304" s="6">
        <v>43885</v>
      </c>
      <c r="C1304" s="7">
        <v>0</v>
      </c>
      <c r="D1304" s="15">
        <v>962.24710000306368</v>
      </c>
      <c r="E1304" s="15">
        <v>241.08660000003874</v>
      </c>
      <c r="F1304" s="15">
        <v>95.3125</v>
      </c>
      <c r="G1304" s="15">
        <v>2469.8029999999999</v>
      </c>
      <c r="H1304" s="15">
        <v>239.102</v>
      </c>
      <c r="I1304" s="15">
        <v>479.83889999985695</v>
      </c>
      <c r="J1304" s="15">
        <v>331.06799999999998</v>
      </c>
      <c r="K1304" s="15">
        <v>707.40460000000894</v>
      </c>
      <c r="L1304" s="15">
        <v>476.57870000600815</v>
      </c>
      <c r="M1304" s="15">
        <v>1490.085599988699</v>
      </c>
      <c r="N1304" s="15">
        <v>174.88300000000001</v>
      </c>
      <c r="O1304" s="15">
        <v>455.20729999989271</v>
      </c>
      <c r="P1304" s="15">
        <v>305.94150000065565</v>
      </c>
      <c r="Q1304" s="15">
        <v>215.14510000124574</v>
      </c>
      <c r="R1304" s="15">
        <v>869.32869999855757</v>
      </c>
      <c r="S1304" s="15">
        <v>148.94399999999999</v>
      </c>
      <c r="T1304" s="15">
        <v>74.251999999999995</v>
      </c>
      <c r="U1304" s="15">
        <v>294.69449999928474</v>
      </c>
      <c r="V1304" s="15">
        <v>1208.7145999968052</v>
      </c>
    </row>
    <row r="1305" spans="1:22" x14ac:dyDescent="0.25">
      <c r="A1305" s="13">
        <f t="shared" si="22"/>
        <v>43885.041666666701</v>
      </c>
      <c r="B1305" s="6">
        <v>43885.041666666701</v>
      </c>
      <c r="C1305" s="7">
        <v>4.1666666666666699E-2</v>
      </c>
      <c r="D1305" s="15">
        <v>783.89169999957085</v>
      </c>
      <c r="E1305" s="15">
        <v>186.48600000003353</v>
      </c>
      <c r="F1305" s="15">
        <v>103.7101000000257</v>
      </c>
      <c r="G1305" s="15">
        <v>2351.3820000000001</v>
      </c>
      <c r="H1305" s="15">
        <v>224.733</v>
      </c>
      <c r="I1305" s="15">
        <v>640.91910000145435</v>
      </c>
      <c r="J1305" s="15">
        <v>330.84</v>
      </c>
      <c r="K1305" s="15">
        <v>601.27019999921322</v>
      </c>
      <c r="L1305" s="15">
        <v>481.72599999606609</v>
      </c>
      <c r="M1305" s="15">
        <v>1353.0273000001907</v>
      </c>
      <c r="N1305" s="15">
        <v>169.916</v>
      </c>
      <c r="O1305" s="15">
        <v>499.46860000118613</v>
      </c>
      <c r="P1305" s="15">
        <v>296.42699999734759</v>
      </c>
      <c r="Q1305" s="15">
        <v>247.29529999941587</v>
      </c>
      <c r="R1305" s="15">
        <v>869.65150000154972</v>
      </c>
      <c r="S1305" s="15">
        <v>154.452</v>
      </c>
      <c r="T1305" s="15">
        <v>69.144999999999996</v>
      </c>
      <c r="U1305" s="15">
        <v>247.04810000024736</v>
      </c>
      <c r="V1305" s="15">
        <v>1118.5510000064969</v>
      </c>
    </row>
    <row r="1306" spans="1:22" x14ac:dyDescent="0.25">
      <c r="A1306" s="13">
        <f t="shared" si="22"/>
        <v>43885.083333333299</v>
      </c>
      <c r="B1306" s="6">
        <v>43885.083333333299</v>
      </c>
      <c r="C1306" s="7">
        <v>8.3333333333333301E-2</v>
      </c>
      <c r="D1306" s="15">
        <v>831.43249999731779</v>
      </c>
      <c r="E1306" s="15">
        <v>147.4043000000529</v>
      </c>
      <c r="F1306" s="15">
        <v>97.128399999812245</v>
      </c>
      <c r="G1306" s="15">
        <v>2335.3429999999998</v>
      </c>
      <c r="H1306" s="15">
        <v>229.97900000000001</v>
      </c>
      <c r="I1306" s="15">
        <v>821.64389999955893</v>
      </c>
      <c r="J1306" s="15">
        <v>334.93599999999998</v>
      </c>
      <c r="K1306" s="15">
        <v>644.5682000014931</v>
      </c>
      <c r="L1306" s="15">
        <v>556.33550000190735</v>
      </c>
      <c r="M1306" s="15">
        <v>1324.761800006032</v>
      </c>
      <c r="N1306" s="15">
        <v>175.36</v>
      </c>
      <c r="O1306" s="15">
        <v>685.50600000098348</v>
      </c>
      <c r="P1306" s="15">
        <v>286.63720000162721</v>
      </c>
      <c r="Q1306" s="15">
        <v>350.43669999949634</v>
      </c>
      <c r="R1306" s="15">
        <v>879.84520000219345</v>
      </c>
      <c r="S1306" s="15">
        <v>164.88300000000001</v>
      </c>
      <c r="T1306" s="15">
        <v>69.325000000000003</v>
      </c>
      <c r="U1306" s="15">
        <v>297.07299999985844</v>
      </c>
      <c r="V1306" s="15">
        <v>1099.5779999941587</v>
      </c>
    </row>
    <row r="1307" spans="1:22" x14ac:dyDescent="0.25">
      <c r="A1307" s="13">
        <f t="shared" si="22"/>
        <v>43885.125</v>
      </c>
      <c r="B1307" s="6">
        <v>43885.125</v>
      </c>
      <c r="C1307" s="7">
        <v>0.125</v>
      </c>
      <c r="D1307" s="15">
        <v>948.51370000094175</v>
      </c>
      <c r="E1307" s="15">
        <v>119.04529999988154</v>
      </c>
      <c r="F1307" s="15">
        <v>65.235900000203401</v>
      </c>
      <c r="G1307" s="15">
        <v>2339.0729999999999</v>
      </c>
      <c r="H1307" s="15">
        <v>224.96100000000001</v>
      </c>
      <c r="I1307" s="15">
        <v>817.91389999911189</v>
      </c>
      <c r="J1307" s="15">
        <v>344.03800000000001</v>
      </c>
      <c r="K1307" s="15">
        <v>752.87129999883473</v>
      </c>
      <c r="L1307" s="15">
        <v>803.98179999738932</v>
      </c>
      <c r="M1307" s="15">
        <v>1313.722000002861</v>
      </c>
      <c r="N1307" s="15">
        <v>180.529</v>
      </c>
      <c r="O1307" s="15">
        <v>890.94559999927878</v>
      </c>
      <c r="P1307" s="15">
        <v>286.88919999822974</v>
      </c>
      <c r="Q1307" s="15">
        <v>483.04110000096262</v>
      </c>
      <c r="R1307" s="15">
        <v>906.82159999758005</v>
      </c>
      <c r="S1307" s="15">
        <v>170.09200000000001</v>
      </c>
      <c r="T1307" s="15">
        <v>74.828000000000003</v>
      </c>
      <c r="U1307" s="15">
        <v>247.83619999978691</v>
      </c>
      <c r="V1307" s="15">
        <v>1089.9484000056982</v>
      </c>
    </row>
    <row r="1308" spans="1:22" x14ac:dyDescent="0.25">
      <c r="A1308" s="13">
        <f t="shared" si="22"/>
        <v>43885.166666666701</v>
      </c>
      <c r="B1308" s="6">
        <v>43885.166666666701</v>
      </c>
      <c r="C1308" s="7">
        <v>0.16666666666666699</v>
      </c>
      <c r="D1308" s="15">
        <v>1126.7098000012338</v>
      </c>
      <c r="E1308" s="15">
        <v>133.55400000000373</v>
      </c>
      <c r="F1308" s="15">
        <v>39.27669999981299</v>
      </c>
      <c r="G1308" s="15">
        <v>2363.35</v>
      </c>
      <c r="H1308" s="15">
        <v>240.499</v>
      </c>
      <c r="I1308" s="15">
        <v>800.52340000122786</v>
      </c>
      <c r="J1308" s="15">
        <v>421.303</v>
      </c>
      <c r="K1308" s="15">
        <v>983.12770000100136</v>
      </c>
      <c r="L1308" s="15">
        <v>1076.4614000022411</v>
      </c>
      <c r="M1308" s="15">
        <v>1327.7742999941111</v>
      </c>
      <c r="N1308" s="15">
        <v>195.99700000000001</v>
      </c>
      <c r="O1308" s="15">
        <v>871.28219999745488</v>
      </c>
      <c r="P1308" s="15">
        <v>291.99139999970794</v>
      </c>
      <c r="Q1308" s="15">
        <v>537.09119999967515</v>
      </c>
      <c r="R1308" s="15">
        <v>985.61810000240803</v>
      </c>
      <c r="S1308" s="15">
        <v>200.559</v>
      </c>
      <c r="T1308" s="15">
        <v>75.028999999999996</v>
      </c>
      <c r="U1308" s="15">
        <v>297.17200000025332</v>
      </c>
      <c r="V1308" s="15">
        <v>1088.4174999967217</v>
      </c>
    </row>
    <row r="1309" spans="1:22" x14ac:dyDescent="0.25">
      <c r="A1309" s="13">
        <f t="shared" si="22"/>
        <v>43885.208333333299</v>
      </c>
      <c r="B1309" s="6">
        <v>43885.208333333299</v>
      </c>
      <c r="C1309" s="7">
        <v>0.20833333333333301</v>
      </c>
      <c r="D1309" s="15">
        <v>1484.7065000012517</v>
      </c>
      <c r="E1309" s="15">
        <v>171.93489999976009</v>
      </c>
      <c r="F1309" s="15">
        <v>33.854100000113249</v>
      </c>
      <c r="G1309" s="15">
        <v>2407.5680000000002</v>
      </c>
      <c r="H1309" s="15">
        <v>320.37200000000001</v>
      </c>
      <c r="I1309" s="15">
        <v>733.94559999927878</v>
      </c>
      <c r="J1309" s="15">
        <v>609.03</v>
      </c>
      <c r="K1309" s="15">
        <v>1528.2250999994576</v>
      </c>
      <c r="L1309" s="15">
        <v>1110.6209999993443</v>
      </c>
      <c r="M1309" s="15">
        <v>1402.7851999998093</v>
      </c>
      <c r="N1309" s="15">
        <v>256.86700000000002</v>
      </c>
      <c r="O1309" s="15">
        <v>883.49190000072122</v>
      </c>
      <c r="P1309" s="15">
        <v>297.30780000239611</v>
      </c>
      <c r="Q1309" s="15">
        <v>529.65799999982119</v>
      </c>
      <c r="R1309" s="15">
        <v>1304.0041999965906</v>
      </c>
      <c r="S1309" s="15">
        <v>286.01400000000001</v>
      </c>
      <c r="T1309" s="15">
        <v>102.095</v>
      </c>
      <c r="U1309" s="15">
        <v>297.23369999974966</v>
      </c>
      <c r="V1309" s="15">
        <v>1093.060900002718</v>
      </c>
    </row>
    <row r="1310" spans="1:22" x14ac:dyDescent="0.25">
      <c r="A1310" s="13">
        <f t="shared" si="22"/>
        <v>43885.25</v>
      </c>
      <c r="B1310" s="6">
        <v>43885.25</v>
      </c>
      <c r="C1310" s="7">
        <v>0.25</v>
      </c>
      <c r="D1310" s="15">
        <v>1589.8029999993742</v>
      </c>
      <c r="E1310" s="15">
        <v>230.82640000013635</v>
      </c>
      <c r="F1310" s="15">
        <v>38.470199999865144</v>
      </c>
      <c r="G1310" s="15">
        <v>2540.5349999999999</v>
      </c>
      <c r="H1310" s="15">
        <v>384.47399999999999</v>
      </c>
      <c r="I1310" s="15">
        <v>640.47879999876022</v>
      </c>
      <c r="J1310" s="15">
        <v>750.45100000000002</v>
      </c>
      <c r="K1310" s="15">
        <v>1707.5057999994606</v>
      </c>
      <c r="L1310" s="15">
        <v>1160.1538000032306</v>
      </c>
      <c r="M1310" s="15">
        <v>1566.0209000110626</v>
      </c>
      <c r="N1310" s="15">
        <v>341.91899999999998</v>
      </c>
      <c r="O1310" s="15">
        <v>856.06859999895096</v>
      </c>
      <c r="P1310" s="15">
        <v>322.72809999808669</v>
      </c>
      <c r="Q1310" s="15">
        <v>554.18260000087321</v>
      </c>
      <c r="R1310" s="15">
        <v>1526.6005000025034</v>
      </c>
      <c r="S1310" s="15">
        <v>434.529</v>
      </c>
      <c r="T1310" s="15">
        <v>161.07499999999999</v>
      </c>
      <c r="U1310" s="15">
        <v>345.74650000035763</v>
      </c>
      <c r="V1310" s="15">
        <v>1179.3881999999285</v>
      </c>
    </row>
    <row r="1311" spans="1:22" x14ac:dyDescent="0.25">
      <c r="A1311" s="13">
        <f t="shared" si="22"/>
        <v>43885.291666666701</v>
      </c>
      <c r="B1311" s="6">
        <v>43885.291666666701</v>
      </c>
      <c r="C1311" s="7">
        <v>0.29166666666666702</v>
      </c>
      <c r="D1311" s="15">
        <v>1315.2188999988139</v>
      </c>
      <c r="E1311" s="15">
        <v>339.85870000021532</v>
      </c>
      <c r="F1311" s="15">
        <v>43.733200000133365</v>
      </c>
      <c r="G1311" s="15">
        <v>3000.9470000000001</v>
      </c>
      <c r="H1311" s="15">
        <v>323.60399999999998</v>
      </c>
      <c r="I1311" s="15">
        <v>491.68250000104308</v>
      </c>
      <c r="J1311" s="15">
        <v>579.86500000000001</v>
      </c>
      <c r="K1311" s="15">
        <v>1401.1411000005901</v>
      </c>
      <c r="L1311" s="15">
        <v>1174.2521999999881</v>
      </c>
      <c r="M1311" s="15">
        <v>2156.3170999884605</v>
      </c>
      <c r="N1311" s="15">
        <v>340.36200000000002</v>
      </c>
      <c r="O1311" s="15">
        <v>780.46750000119209</v>
      </c>
      <c r="P1311" s="15">
        <v>424.57950000092387</v>
      </c>
      <c r="Q1311" s="15">
        <v>527.81429999880493</v>
      </c>
      <c r="R1311" s="15">
        <v>1463.1044000014663</v>
      </c>
      <c r="S1311" s="15">
        <v>445.20699999999999</v>
      </c>
      <c r="T1311" s="15">
        <v>164.566</v>
      </c>
      <c r="U1311" s="15">
        <v>490.15620000008494</v>
      </c>
      <c r="V1311" s="15">
        <v>1433.6306999996305</v>
      </c>
    </row>
    <row r="1312" spans="1:22" x14ac:dyDescent="0.25">
      <c r="A1312" s="13">
        <f t="shared" si="22"/>
        <v>43885.333333333299</v>
      </c>
      <c r="B1312" s="6">
        <v>43885.333333333299</v>
      </c>
      <c r="C1312" s="7">
        <v>0.33333333333333298</v>
      </c>
      <c r="D1312" s="15">
        <v>1100.0034000016749</v>
      </c>
      <c r="E1312" s="15">
        <v>393.62789999973029</v>
      </c>
      <c r="F1312" s="15">
        <v>59.42090000002645</v>
      </c>
      <c r="G1312" s="15">
        <v>3674.0309999999999</v>
      </c>
      <c r="H1312" s="15">
        <v>301.065</v>
      </c>
      <c r="I1312" s="15">
        <v>390.37849999964237</v>
      </c>
      <c r="J1312" s="15">
        <v>463.79</v>
      </c>
      <c r="K1312" s="15">
        <v>1139.3809999991208</v>
      </c>
      <c r="L1312" s="15">
        <v>1075.4528999999166</v>
      </c>
      <c r="M1312" s="15">
        <v>2714.0729999989271</v>
      </c>
      <c r="N1312" s="15">
        <v>307.24400000000003</v>
      </c>
      <c r="O1312" s="15">
        <v>608.92530000209808</v>
      </c>
      <c r="P1312" s="15">
        <v>513.81610000133514</v>
      </c>
      <c r="Q1312" s="15">
        <v>436.05580000020564</v>
      </c>
      <c r="R1312" s="15">
        <v>1527.52349999547</v>
      </c>
      <c r="S1312" s="15">
        <v>442.06900000000002</v>
      </c>
      <c r="T1312" s="15">
        <v>155.66399999999999</v>
      </c>
      <c r="U1312" s="15">
        <v>680.60470000002533</v>
      </c>
      <c r="V1312" s="15">
        <v>1862.2565999999642</v>
      </c>
    </row>
    <row r="1313" spans="1:22" x14ac:dyDescent="0.25">
      <c r="A1313" s="13">
        <f t="shared" si="22"/>
        <v>43885.375</v>
      </c>
      <c r="B1313" s="6">
        <v>43885.375</v>
      </c>
      <c r="C1313" s="7">
        <v>0.375</v>
      </c>
      <c r="D1313" s="15">
        <v>863.71739999949932</v>
      </c>
      <c r="E1313" s="15">
        <v>341.97560000000522</v>
      </c>
      <c r="F1313" s="15">
        <v>76.253000000026077</v>
      </c>
      <c r="G1313" s="15">
        <v>3701.806</v>
      </c>
      <c r="H1313" s="15">
        <v>289.93299999999999</v>
      </c>
      <c r="I1313" s="15">
        <v>334.97280000150204</v>
      </c>
      <c r="J1313" s="15">
        <v>425.56099999999998</v>
      </c>
      <c r="K1313" s="15">
        <v>925.72240000031888</v>
      </c>
      <c r="L1313" s="15">
        <v>882.24289999902248</v>
      </c>
      <c r="M1313" s="15">
        <v>2754.0166000127792</v>
      </c>
      <c r="N1313" s="15">
        <v>284.61599999999999</v>
      </c>
      <c r="O1313" s="15">
        <v>509.15979999676347</v>
      </c>
      <c r="P1313" s="15">
        <v>502.52969999983907</v>
      </c>
      <c r="Q1313" s="15">
        <v>353.97030000016093</v>
      </c>
      <c r="R1313" s="15">
        <v>1540.603700004518</v>
      </c>
      <c r="S1313" s="15">
        <v>414.339</v>
      </c>
      <c r="T1313" s="15">
        <v>158.94900000000001</v>
      </c>
      <c r="U1313" s="15">
        <v>675.83760000020266</v>
      </c>
      <c r="V1313" s="15">
        <v>1944.4657000005245</v>
      </c>
    </row>
    <row r="1314" spans="1:22" x14ac:dyDescent="0.25">
      <c r="A1314" s="13">
        <f t="shared" si="22"/>
        <v>43885.416666666701</v>
      </c>
      <c r="B1314" s="6">
        <v>43885.416666666701</v>
      </c>
      <c r="C1314" s="7">
        <v>0.41666666666666702</v>
      </c>
      <c r="D1314" s="15">
        <v>658.15349999815226</v>
      </c>
      <c r="E1314" s="15">
        <v>280.72889999998733</v>
      </c>
      <c r="F1314" s="15">
        <v>77.398999999975786</v>
      </c>
      <c r="G1314" s="15">
        <v>3571.4389999999999</v>
      </c>
      <c r="H1314" s="15">
        <v>249.005</v>
      </c>
      <c r="I1314" s="15">
        <v>334.20699999853969</v>
      </c>
      <c r="J1314" s="15">
        <v>372.47399999999999</v>
      </c>
      <c r="K1314" s="15">
        <v>726.98610000126064</v>
      </c>
      <c r="L1314" s="15">
        <v>710.12519999593496</v>
      </c>
      <c r="M1314" s="15">
        <v>2840.1043999940157</v>
      </c>
      <c r="N1314" s="15">
        <v>238.98699999999999</v>
      </c>
      <c r="O1314" s="15">
        <v>476.29790000244975</v>
      </c>
      <c r="P1314" s="15">
        <v>471.00789999961853</v>
      </c>
      <c r="Q1314" s="15">
        <v>282.8519999999553</v>
      </c>
      <c r="R1314" s="15">
        <v>1393.3242999985814</v>
      </c>
      <c r="S1314" s="15">
        <v>377.322</v>
      </c>
      <c r="T1314" s="15">
        <v>153.244</v>
      </c>
      <c r="U1314" s="15">
        <v>671.85719999950379</v>
      </c>
      <c r="V1314" s="15">
        <v>2032.7888999953866</v>
      </c>
    </row>
    <row r="1315" spans="1:22" x14ac:dyDescent="0.25">
      <c r="A1315" s="13">
        <f t="shared" si="22"/>
        <v>43885.458333333299</v>
      </c>
      <c r="B1315" s="6">
        <v>43885.458333333299</v>
      </c>
      <c r="C1315" s="7">
        <v>0.45833333333333298</v>
      </c>
      <c r="D1315" s="15">
        <v>574.61250000074506</v>
      </c>
      <c r="E1315" s="15">
        <v>203.99040000000969</v>
      </c>
      <c r="F1315" s="15">
        <v>57.174399999901652</v>
      </c>
      <c r="G1315" s="15">
        <v>3499.8980000000001</v>
      </c>
      <c r="H1315" s="15">
        <v>168.48599999999999</v>
      </c>
      <c r="I1315" s="15">
        <v>387.64930000156164</v>
      </c>
      <c r="J1315" s="15">
        <v>273.21600000000001</v>
      </c>
      <c r="K1315" s="15">
        <v>680.9433999992907</v>
      </c>
      <c r="L1315" s="15">
        <v>625.02260000258684</v>
      </c>
      <c r="M1315" s="15">
        <v>3002.1075000017881</v>
      </c>
      <c r="N1315" s="15">
        <v>172.79499999999999</v>
      </c>
      <c r="O1315" s="15">
        <v>487.30480000004172</v>
      </c>
      <c r="P1315" s="15">
        <v>436.65500000119209</v>
      </c>
      <c r="Q1315" s="15">
        <v>307.54439999908209</v>
      </c>
      <c r="R1315" s="15">
        <v>1140.223799996078</v>
      </c>
      <c r="S1315" s="15">
        <v>278.94200000000001</v>
      </c>
      <c r="T1315" s="15">
        <v>106.101</v>
      </c>
      <c r="U1315" s="15">
        <v>621.5910000000149</v>
      </c>
      <c r="V1315" s="15">
        <v>1982.8721000030637</v>
      </c>
    </row>
    <row r="1316" spans="1:22" x14ac:dyDescent="0.25">
      <c r="A1316" s="13">
        <f t="shared" si="22"/>
        <v>43885.5</v>
      </c>
      <c r="B1316" s="6">
        <v>43885.5</v>
      </c>
      <c r="C1316" s="7">
        <v>0.5</v>
      </c>
      <c r="D1316" s="15">
        <v>555.87480000033975</v>
      </c>
      <c r="E1316" s="15">
        <v>165.74900000030175</v>
      </c>
      <c r="F1316" s="15">
        <v>52.298600000096485</v>
      </c>
      <c r="G1316" s="15">
        <v>3313.4119999999998</v>
      </c>
      <c r="H1316" s="15">
        <v>128.21100000000001</v>
      </c>
      <c r="I1316" s="15">
        <v>498.87939999997616</v>
      </c>
      <c r="J1316" s="15">
        <v>246.20099999999999</v>
      </c>
      <c r="K1316" s="15">
        <v>650.20339999906719</v>
      </c>
      <c r="L1316" s="15">
        <v>641.87399999797344</v>
      </c>
      <c r="M1316" s="15">
        <v>2837.472800001502</v>
      </c>
      <c r="N1316" s="15">
        <v>127</v>
      </c>
      <c r="O1316" s="15">
        <v>553.46279999986291</v>
      </c>
      <c r="P1316" s="15">
        <v>383.35709999874234</v>
      </c>
      <c r="Q1316" s="15">
        <v>325.85950000025332</v>
      </c>
      <c r="R1316" s="15">
        <v>957.86770000308752</v>
      </c>
      <c r="S1316" s="15">
        <v>196.68100000000001</v>
      </c>
      <c r="T1316" s="15">
        <v>79.763999999999996</v>
      </c>
      <c r="U1316" s="15">
        <v>571.48070000018924</v>
      </c>
      <c r="V1316" s="15">
        <v>1825.0696000009775</v>
      </c>
    </row>
    <row r="1317" spans="1:22" x14ac:dyDescent="0.25">
      <c r="A1317" s="13">
        <f t="shared" si="22"/>
        <v>43885.541666666701</v>
      </c>
      <c r="B1317" s="6">
        <v>43885.541666666701</v>
      </c>
      <c r="C1317" s="7">
        <v>0.54166666666666696</v>
      </c>
      <c r="D1317" s="15">
        <v>590.11769999936223</v>
      </c>
      <c r="E1317" s="15">
        <v>141.16119999997318</v>
      </c>
      <c r="F1317" s="15">
        <v>26.28249999997206</v>
      </c>
      <c r="G1317" s="15">
        <v>2792.9549999999999</v>
      </c>
      <c r="H1317" s="15">
        <v>117.97</v>
      </c>
      <c r="I1317" s="15">
        <v>723.5016999989748</v>
      </c>
      <c r="J1317" s="15">
        <v>226.21600000000001</v>
      </c>
      <c r="K1317" s="15">
        <v>658.86330000124872</v>
      </c>
      <c r="L1317" s="15">
        <v>715.89339999854565</v>
      </c>
      <c r="M1317" s="15">
        <v>2235.0462999939919</v>
      </c>
      <c r="N1317" s="15">
        <v>107.117</v>
      </c>
      <c r="O1317" s="15">
        <v>714.25829999893904</v>
      </c>
      <c r="P1317" s="15">
        <v>286.63190000131726</v>
      </c>
      <c r="Q1317" s="15">
        <v>387.97830000147223</v>
      </c>
      <c r="R1317" s="15">
        <v>879.1102000027895</v>
      </c>
      <c r="S1317" s="15">
        <v>148.80699999999999</v>
      </c>
      <c r="T1317" s="15">
        <v>54.326999999999998</v>
      </c>
      <c r="U1317" s="15">
        <v>379.81579999998212</v>
      </c>
      <c r="V1317" s="15">
        <v>1429.7823999971151</v>
      </c>
    </row>
    <row r="1318" spans="1:22" x14ac:dyDescent="0.25">
      <c r="A1318" s="13">
        <f t="shared" si="22"/>
        <v>43885.583333333299</v>
      </c>
      <c r="B1318" s="6">
        <v>43885.583333333299</v>
      </c>
      <c r="C1318" s="7">
        <v>0.58333333333333304</v>
      </c>
      <c r="D1318" s="15">
        <v>560.40560000017285</v>
      </c>
      <c r="E1318" s="15">
        <v>146.07839999999851</v>
      </c>
      <c r="F1318" s="15">
        <v>15.830899999942631</v>
      </c>
      <c r="G1318" s="15">
        <v>2354.9879999999998</v>
      </c>
      <c r="H1318" s="15">
        <v>147.77699999999999</v>
      </c>
      <c r="I1318" s="15">
        <v>796.77910000085831</v>
      </c>
      <c r="J1318" s="15">
        <v>244.99199999999999</v>
      </c>
      <c r="K1318" s="15">
        <v>660.18159999884665</v>
      </c>
      <c r="L1318" s="15">
        <v>868.64880000054836</v>
      </c>
      <c r="M1318" s="15">
        <v>1798.6427000015974</v>
      </c>
      <c r="N1318" s="15">
        <v>117.051</v>
      </c>
      <c r="O1318" s="15">
        <v>968.92700000107288</v>
      </c>
      <c r="P1318" s="15">
        <v>225.91709999740124</v>
      </c>
      <c r="Q1318" s="15">
        <v>533.75829999893904</v>
      </c>
      <c r="R1318" s="15">
        <v>918.15039999783039</v>
      </c>
      <c r="S1318" s="15">
        <v>139.74100000000001</v>
      </c>
      <c r="T1318" s="15">
        <v>54.040999999999997</v>
      </c>
      <c r="U1318" s="15">
        <v>330.24519999977201</v>
      </c>
      <c r="V1318" s="15">
        <v>1280.1896999999881</v>
      </c>
    </row>
    <row r="1319" spans="1:22" x14ac:dyDescent="0.25">
      <c r="A1319" s="13">
        <f t="shared" si="22"/>
        <v>43885.625</v>
      </c>
      <c r="B1319" s="6">
        <v>43885.625</v>
      </c>
      <c r="C1319" s="7">
        <v>0.625</v>
      </c>
      <c r="D1319" s="15">
        <v>608.29210000112653</v>
      </c>
      <c r="E1319" s="15">
        <v>146.05519999982789</v>
      </c>
      <c r="F1319" s="15">
        <v>15.858200000133365</v>
      </c>
      <c r="G1319" s="15">
        <v>2107.4319999999998</v>
      </c>
      <c r="H1319" s="15">
        <v>162.85300000000001</v>
      </c>
      <c r="I1319" s="15">
        <v>654.3842999972403</v>
      </c>
      <c r="J1319" s="15">
        <v>300.22000000000003</v>
      </c>
      <c r="K1319" s="15">
        <v>692.66030000150204</v>
      </c>
      <c r="L1319" s="15">
        <v>1265.4349000006914</v>
      </c>
      <c r="M1319" s="15">
        <v>1476.0997000038624</v>
      </c>
      <c r="N1319" s="15">
        <v>137.34100000000001</v>
      </c>
      <c r="O1319" s="15">
        <v>1012.992499999702</v>
      </c>
      <c r="P1319" s="15">
        <v>191.13080000132322</v>
      </c>
      <c r="Q1319" s="15">
        <v>621.07230000011623</v>
      </c>
      <c r="R1319" s="15">
        <v>1077.5974000021815</v>
      </c>
      <c r="S1319" s="15">
        <v>179.43700000000001</v>
      </c>
      <c r="T1319" s="15">
        <v>63.435000000000002</v>
      </c>
      <c r="U1319" s="15">
        <v>235.55680000036955</v>
      </c>
      <c r="V1319" s="15">
        <v>1164.0266000032425</v>
      </c>
    </row>
    <row r="1320" spans="1:22" x14ac:dyDescent="0.25">
      <c r="A1320" s="13">
        <f t="shared" si="22"/>
        <v>43885.666666666701</v>
      </c>
      <c r="B1320" s="6">
        <v>43885.666666666701</v>
      </c>
      <c r="C1320" s="7">
        <v>0.66666666666666696</v>
      </c>
      <c r="D1320" s="15">
        <v>697.65169999748468</v>
      </c>
      <c r="E1320" s="15">
        <v>145.95230000000447</v>
      </c>
      <c r="F1320" s="15">
        <v>10.618299999972805</v>
      </c>
      <c r="G1320" s="15">
        <v>2046.55</v>
      </c>
      <c r="H1320" s="15">
        <v>218.56899999999999</v>
      </c>
      <c r="I1320" s="15">
        <v>550.86810000240803</v>
      </c>
      <c r="J1320" s="15">
        <v>362.66199999999998</v>
      </c>
      <c r="K1320" s="15">
        <v>775.52929999865592</v>
      </c>
      <c r="L1320" s="15">
        <v>1431.1486000046134</v>
      </c>
      <c r="M1320" s="15">
        <v>1516.15379999578</v>
      </c>
      <c r="N1320" s="15">
        <v>177.94900000000001</v>
      </c>
      <c r="O1320" s="15">
        <v>862.06309999898076</v>
      </c>
      <c r="P1320" s="15">
        <v>204.50499999895692</v>
      </c>
      <c r="Q1320" s="15">
        <v>504.08579999953508</v>
      </c>
      <c r="R1320" s="15">
        <v>1350.7788999974728</v>
      </c>
      <c r="S1320" s="15">
        <v>224.06399999999999</v>
      </c>
      <c r="T1320" s="15">
        <v>83.686999999999998</v>
      </c>
      <c r="U1320" s="15">
        <v>236.41170000005513</v>
      </c>
      <c r="V1320" s="15">
        <v>1125.9291999936104</v>
      </c>
    </row>
    <row r="1321" spans="1:22" x14ac:dyDescent="0.25">
      <c r="A1321" s="13">
        <f t="shared" si="22"/>
        <v>43885.708333333299</v>
      </c>
      <c r="B1321" s="6">
        <v>43885.708333333299</v>
      </c>
      <c r="C1321" s="7">
        <v>0.70833333333333304</v>
      </c>
      <c r="D1321" s="15">
        <v>909.85570000112057</v>
      </c>
      <c r="E1321" s="15">
        <v>141.42029999988154</v>
      </c>
      <c r="F1321" s="15">
        <v>10.637099999934435</v>
      </c>
      <c r="G1321" s="15">
        <v>2198.7020000000002</v>
      </c>
      <c r="H1321" s="15">
        <v>331.06400000000002</v>
      </c>
      <c r="I1321" s="15">
        <v>446.28810000047088</v>
      </c>
      <c r="J1321" s="15">
        <v>571.65599999999995</v>
      </c>
      <c r="K1321" s="15">
        <v>1071.6370999999344</v>
      </c>
      <c r="L1321" s="15">
        <v>1203.4051999971271</v>
      </c>
      <c r="M1321" s="15">
        <v>1666.0756999999285</v>
      </c>
      <c r="N1321" s="15">
        <v>231.09700000000001</v>
      </c>
      <c r="O1321" s="15">
        <v>750.05840000137687</v>
      </c>
      <c r="P1321" s="15">
        <v>227.86820000037551</v>
      </c>
      <c r="Q1321" s="15">
        <v>404.850700000301</v>
      </c>
      <c r="R1321" s="15">
        <v>1821.3501999974251</v>
      </c>
      <c r="S1321" s="15">
        <v>289.99299999999999</v>
      </c>
      <c r="T1321" s="15">
        <v>120.586</v>
      </c>
      <c r="U1321" s="15">
        <v>332.02049999963492</v>
      </c>
      <c r="V1321" s="15">
        <v>1299.3059000000358</v>
      </c>
    </row>
    <row r="1322" spans="1:22" x14ac:dyDescent="0.25">
      <c r="A1322" s="13">
        <f t="shared" si="22"/>
        <v>43885.75</v>
      </c>
      <c r="B1322" s="6">
        <v>43885.75</v>
      </c>
      <c r="C1322" s="7">
        <v>0.75</v>
      </c>
      <c r="D1322" s="15">
        <v>1116.3751000016928</v>
      </c>
      <c r="E1322" s="15">
        <v>176.30180000001565</v>
      </c>
      <c r="F1322" s="15">
        <v>21.306300000054762</v>
      </c>
      <c r="G1322" s="15">
        <v>2488.518</v>
      </c>
      <c r="H1322" s="15">
        <v>397.60700000000003</v>
      </c>
      <c r="I1322" s="15">
        <v>385.99890000000596</v>
      </c>
      <c r="J1322" s="15">
        <v>698.79399999999998</v>
      </c>
      <c r="K1322" s="15">
        <v>1504.8364000003785</v>
      </c>
      <c r="L1322" s="15">
        <v>1005.6225000023842</v>
      </c>
      <c r="M1322" s="15">
        <v>2013.2841999977827</v>
      </c>
      <c r="N1322" s="15">
        <v>288.71199999999999</v>
      </c>
      <c r="O1322" s="15">
        <v>638.02629999816418</v>
      </c>
      <c r="P1322" s="15">
        <v>276.00409999862313</v>
      </c>
      <c r="Q1322" s="15">
        <v>334.74970000050962</v>
      </c>
      <c r="R1322" s="15">
        <v>1973.9813000038266</v>
      </c>
      <c r="S1322" s="15">
        <v>329.339</v>
      </c>
      <c r="T1322" s="15">
        <v>132.59399999999999</v>
      </c>
      <c r="U1322" s="15">
        <v>334.68610000051558</v>
      </c>
      <c r="V1322" s="15">
        <v>1614.2723000049591</v>
      </c>
    </row>
    <row r="1323" spans="1:22" x14ac:dyDescent="0.25">
      <c r="A1323" s="13">
        <f t="shared" si="22"/>
        <v>43885.791666666701</v>
      </c>
      <c r="B1323" s="6">
        <v>43885.791666666701</v>
      </c>
      <c r="C1323" s="7">
        <v>0.79166666666666696</v>
      </c>
      <c r="D1323" s="15">
        <v>1505.7874999977648</v>
      </c>
      <c r="E1323" s="15">
        <v>224.93570000026375</v>
      </c>
      <c r="F1323" s="15">
        <v>16.030499999877065</v>
      </c>
      <c r="G1323" s="15">
        <v>2895.2689999999998</v>
      </c>
      <c r="H1323" s="15">
        <v>343.15</v>
      </c>
      <c r="I1323" s="15">
        <v>345.36959999799728</v>
      </c>
      <c r="J1323" s="15">
        <v>584.38300000000004</v>
      </c>
      <c r="K1323" s="15">
        <v>1530.0505999997258</v>
      </c>
      <c r="L1323" s="15">
        <v>818.98029999434948</v>
      </c>
      <c r="M1323" s="15">
        <v>2836.0807999968529</v>
      </c>
      <c r="N1323" s="15">
        <v>254.11699999999999</v>
      </c>
      <c r="O1323" s="15">
        <v>547.2234000004828</v>
      </c>
      <c r="P1323" s="15">
        <v>368.48610000312328</v>
      </c>
      <c r="Q1323" s="15">
        <v>264.34970000013709</v>
      </c>
      <c r="R1323" s="15">
        <v>1786.9048999994993</v>
      </c>
      <c r="S1323" s="15">
        <v>251.49299999999999</v>
      </c>
      <c r="T1323" s="15">
        <v>118.46299999999999</v>
      </c>
      <c r="U1323" s="15">
        <v>530.70619999989867</v>
      </c>
      <c r="V1323" s="15">
        <v>2265.3497999981046</v>
      </c>
    </row>
    <row r="1324" spans="1:22" x14ac:dyDescent="0.25">
      <c r="A1324" s="13">
        <f t="shared" si="22"/>
        <v>43885.833333333299</v>
      </c>
      <c r="B1324" s="6">
        <v>43885.833333333299</v>
      </c>
      <c r="C1324" s="7">
        <v>0.83333333333333304</v>
      </c>
      <c r="D1324" s="15">
        <v>1721.7465000003576</v>
      </c>
      <c r="E1324" s="15">
        <v>289.11509999958798</v>
      </c>
      <c r="F1324" s="15">
        <v>26.80130000016652</v>
      </c>
      <c r="G1324" s="15">
        <v>3302.9340000000002</v>
      </c>
      <c r="H1324" s="15">
        <v>298.90699999999998</v>
      </c>
      <c r="I1324" s="15">
        <v>335.02419999986887</v>
      </c>
      <c r="J1324" s="15">
        <v>456.67700000000002</v>
      </c>
      <c r="K1324" s="15">
        <v>1433.4379000011832</v>
      </c>
      <c r="L1324" s="15">
        <v>673.15400000661612</v>
      </c>
      <c r="M1324" s="15">
        <v>3069.950100004673</v>
      </c>
      <c r="N1324" s="15">
        <v>234.386</v>
      </c>
      <c r="O1324" s="15">
        <v>511.5190000012517</v>
      </c>
      <c r="P1324" s="15">
        <v>426.76299999654293</v>
      </c>
      <c r="Q1324" s="15">
        <v>247.78779999911785</v>
      </c>
      <c r="R1324" s="15">
        <v>1517.3456999957561</v>
      </c>
      <c r="S1324" s="15">
        <v>222.62799999999999</v>
      </c>
      <c r="T1324" s="15">
        <v>108.94199999999999</v>
      </c>
      <c r="U1324" s="15">
        <v>580.60059999953955</v>
      </c>
      <c r="V1324" s="15">
        <v>2431.1917000040412</v>
      </c>
    </row>
    <row r="1325" spans="1:22" x14ac:dyDescent="0.25">
      <c r="A1325" s="13">
        <f t="shared" si="22"/>
        <v>43885.875</v>
      </c>
      <c r="B1325" s="6">
        <v>43885.875</v>
      </c>
      <c r="C1325" s="7">
        <v>0.875</v>
      </c>
      <c r="D1325" s="15">
        <v>1878.542500000447</v>
      </c>
      <c r="E1325" s="15">
        <v>326.7082000002265</v>
      </c>
      <c r="F1325" s="15">
        <v>43.002999999793246</v>
      </c>
      <c r="G1325" s="15">
        <v>3008.3560000000002</v>
      </c>
      <c r="H1325" s="15">
        <v>244.27</v>
      </c>
      <c r="I1325" s="15">
        <v>334.10610000044107</v>
      </c>
      <c r="J1325" s="15">
        <v>332.298</v>
      </c>
      <c r="K1325" s="15">
        <v>1425.6297999992967</v>
      </c>
      <c r="L1325" s="15">
        <v>619.37809999287128</v>
      </c>
      <c r="M1325" s="15">
        <v>2644.8632999956608</v>
      </c>
      <c r="N1325" s="15">
        <v>204.41200000000001</v>
      </c>
      <c r="O1325" s="15">
        <v>501.45529999956489</v>
      </c>
      <c r="P1325" s="15">
        <v>382.67930000275373</v>
      </c>
      <c r="Q1325" s="15">
        <v>232.28690000064671</v>
      </c>
      <c r="R1325" s="15">
        <v>1247.1988999992609</v>
      </c>
      <c r="S1325" s="15">
        <v>188.23699999999999</v>
      </c>
      <c r="T1325" s="15">
        <v>88.754000000000005</v>
      </c>
      <c r="U1325" s="15">
        <v>484.99010000005364</v>
      </c>
      <c r="V1325" s="15">
        <v>2089.3606999963522</v>
      </c>
    </row>
    <row r="1326" spans="1:22" x14ac:dyDescent="0.25">
      <c r="A1326" s="13">
        <f t="shared" si="22"/>
        <v>43885.916666666701</v>
      </c>
      <c r="B1326" s="6">
        <v>43885.916666666701</v>
      </c>
      <c r="C1326" s="7">
        <v>0.91666666666666696</v>
      </c>
      <c r="D1326" s="15">
        <v>1791.3605999983847</v>
      </c>
      <c r="E1326" s="15">
        <v>299.93690000008792</v>
      </c>
      <c r="F1326" s="15">
        <v>70.103899999987334</v>
      </c>
      <c r="G1326" s="15">
        <v>2706.7049999999999</v>
      </c>
      <c r="H1326" s="15">
        <v>204.12899999999999</v>
      </c>
      <c r="I1326" s="15">
        <v>333.84369999915361</v>
      </c>
      <c r="J1326" s="15">
        <v>277.48599999999999</v>
      </c>
      <c r="K1326" s="15">
        <v>1328.6012999992818</v>
      </c>
      <c r="L1326" s="15">
        <v>581.89800000190735</v>
      </c>
      <c r="M1326" s="15">
        <v>2280.5215000063181</v>
      </c>
      <c r="N1326" s="15">
        <v>174.34</v>
      </c>
      <c r="O1326" s="15">
        <v>513.97500000149012</v>
      </c>
      <c r="P1326" s="15">
        <v>350.59189999848604</v>
      </c>
      <c r="Q1326" s="15">
        <v>237.99200000055134</v>
      </c>
      <c r="R1326" s="15">
        <v>1084.2995000034571</v>
      </c>
      <c r="S1326" s="15">
        <v>148.239</v>
      </c>
      <c r="T1326" s="15">
        <v>73.593999999999994</v>
      </c>
      <c r="U1326" s="15">
        <v>389.88920000009239</v>
      </c>
      <c r="V1326" s="15">
        <v>1783.7375999987125</v>
      </c>
    </row>
    <row r="1327" spans="1:22" x14ac:dyDescent="0.25">
      <c r="A1327" s="13">
        <f t="shared" si="22"/>
        <v>43885.958333333299</v>
      </c>
      <c r="B1327" s="6">
        <v>43885.958333333299</v>
      </c>
      <c r="C1327" s="7">
        <v>0.95833333333333304</v>
      </c>
      <c r="D1327" s="15">
        <v>1370.0173000022769</v>
      </c>
      <c r="E1327" s="15">
        <v>308.43479999992996</v>
      </c>
      <c r="F1327" s="15">
        <v>96.960800000000745</v>
      </c>
      <c r="G1327" s="15">
        <v>2489.4609999999998</v>
      </c>
      <c r="H1327" s="15">
        <v>194.39699999999999</v>
      </c>
      <c r="I1327" s="15">
        <v>348.2862999998033</v>
      </c>
      <c r="J1327" s="15">
        <v>261.64600000000002</v>
      </c>
      <c r="K1327" s="15">
        <v>1000.6224000006914</v>
      </c>
      <c r="L1327" s="15">
        <v>576.86940000206232</v>
      </c>
      <c r="M1327" s="15">
        <v>1868.0192999988794</v>
      </c>
      <c r="N1327" s="15">
        <v>154.346</v>
      </c>
      <c r="O1327" s="15">
        <v>516.68269999697804</v>
      </c>
      <c r="P1327" s="15">
        <v>297.70030000060797</v>
      </c>
      <c r="Q1327" s="15">
        <v>244.59200000017881</v>
      </c>
      <c r="R1327" s="15">
        <v>990.55700000375509</v>
      </c>
      <c r="S1327" s="15">
        <v>133.50299999999999</v>
      </c>
      <c r="T1327" s="15">
        <v>73.906999999999996</v>
      </c>
      <c r="U1327" s="15">
        <v>342.74949999991804</v>
      </c>
      <c r="V1327" s="15">
        <v>1475.9826000034809</v>
      </c>
    </row>
    <row r="1328" spans="1:22" x14ac:dyDescent="0.25">
      <c r="A1328" s="13">
        <f t="shared" si="22"/>
        <v>43886</v>
      </c>
      <c r="B1328" s="6">
        <v>43886</v>
      </c>
      <c r="C1328" s="7">
        <v>0</v>
      </c>
      <c r="D1328" s="15">
        <v>999.83300000056624</v>
      </c>
      <c r="E1328" s="15">
        <v>273.08990000002086</v>
      </c>
      <c r="F1328" s="15">
        <v>95.318800000008196</v>
      </c>
      <c r="G1328" s="15">
        <v>2325.4749999999999</v>
      </c>
      <c r="H1328" s="15">
        <v>194.732</v>
      </c>
      <c r="I1328" s="15">
        <v>392.3218000009656</v>
      </c>
      <c r="J1328" s="15">
        <v>261.392</v>
      </c>
      <c r="K1328" s="15">
        <v>751.91889999993145</v>
      </c>
      <c r="L1328" s="15">
        <v>582.49000000208616</v>
      </c>
      <c r="M1328" s="15">
        <v>1553.0472999960184</v>
      </c>
      <c r="N1328" s="15">
        <v>154.78299999999999</v>
      </c>
      <c r="O1328" s="15">
        <v>535.06469999998808</v>
      </c>
      <c r="P1328" s="15">
        <v>258.77529999986291</v>
      </c>
      <c r="Q1328" s="15">
        <v>244.74019999988377</v>
      </c>
      <c r="R1328" s="15">
        <v>992.00999999791384</v>
      </c>
      <c r="S1328" s="15">
        <v>128.98400000000001</v>
      </c>
      <c r="T1328" s="15">
        <v>68.927000000000007</v>
      </c>
      <c r="U1328" s="15">
        <v>295.44160000048578</v>
      </c>
      <c r="V1328" s="15">
        <v>1286.2673999965191</v>
      </c>
    </row>
    <row r="1329" spans="1:22" x14ac:dyDescent="0.25">
      <c r="A1329" s="13">
        <f t="shared" si="22"/>
        <v>43886.041666666701</v>
      </c>
      <c r="B1329" s="6">
        <v>43886.041666666701</v>
      </c>
      <c r="C1329" s="7">
        <v>4.1666666666666699E-2</v>
      </c>
      <c r="D1329" s="15">
        <v>774.06299999728799</v>
      </c>
      <c r="E1329" s="15">
        <v>218.74179999995977</v>
      </c>
      <c r="F1329" s="15">
        <v>98.486900000134483</v>
      </c>
      <c r="G1329" s="15">
        <v>2235.3449999999998</v>
      </c>
      <c r="H1329" s="15">
        <v>189.577</v>
      </c>
      <c r="I1329" s="15">
        <v>481.67359999939799</v>
      </c>
      <c r="J1329" s="15">
        <v>256.35500000000002</v>
      </c>
      <c r="K1329" s="15">
        <v>610.89389999955893</v>
      </c>
      <c r="L1329" s="15">
        <v>594.48369999974966</v>
      </c>
      <c r="M1329" s="15">
        <v>1415.7550999969244</v>
      </c>
      <c r="N1329" s="15">
        <v>149.92099999999999</v>
      </c>
      <c r="O1329" s="15">
        <v>595.91230000182986</v>
      </c>
      <c r="P1329" s="15">
        <v>253.99859999865294</v>
      </c>
      <c r="Q1329" s="15">
        <v>283.09259999915957</v>
      </c>
      <c r="R1329" s="15">
        <v>983.02989999949932</v>
      </c>
      <c r="S1329" s="15">
        <v>139.35400000000001</v>
      </c>
      <c r="T1329" s="15">
        <v>63.798000000000002</v>
      </c>
      <c r="U1329" s="15">
        <v>247.00639999937266</v>
      </c>
      <c r="V1329" s="15">
        <v>1201.5913000032306</v>
      </c>
    </row>
    <row r="1330" spans="1:22" x14ac:dyDescent="0.25">
      <c r="A1330" s="13">
        <f t="shared" si="22"/>
        <v>43886.083333333299</v>
      </c>
      <c r="B1330" s="6">
        <v>43886.083333333299</v>
      </c>
      <c r="C1330" s="7">
        <v>8.3333333333333301E-2</v>
      </c>
      <c r="D1330" s="15">
        <v>715.26690000295639</v>
      </c>
      <c r="E1330" s="15">
        <v>164.98620000015944</v>
      </c>
      <c r="F1330" s="15">
        <v>92.238600000040606</v>
      </c>
      <c r="G1330" s="15">
        <v>2219.337</v>
      </c>
      <c r="H1330" s="15">
        <v>185.012</v>
      </c>
      <c r="I1330" s="15">
        <v>641.18439999967813</v>
      </c>
      <c r="J1330" s="15">
        <v>256.00099999999998</v>
      </c>
      <c r="K1330" s="15">
        <v>638.51860000006855</v>
      </c>
      <c r="L1330" s="15">
        <v>708.41149999946356</v>
      </c>
      <c r="M1330" s="15">
        <v>1375.2089000046253</v>
      </c>
      <c r="N1330" s="15">
        <v>155.29300000000001</v>
      </c>
      <c r="O1330" s="15">
        <v>774.97639999911189</v>
      </c>
      <c r="P1330" s="15">
        <v>244.41459999978542</v>
      </c>
      <c r="Q1330" s="15">
        <v>405.06960000097752</v>
      </c>
      <c r="R1330" s="15">
        <v>994.66650000214577</v>
      </c>
      <c r="S1330" s="15">
        <v>149.83099999999999</v>
      </c>
      <c r="T1330" s="15">
        <v>69.269000000000005</v>
      </c>
      <c r="U1330" s="15">
        <v>296.86940000019968</v>
      </c>
      <c r="V1330" s="15">
        <v>1174.1433999985456</v>
      </c>
    </row>
    <row r="1331" spans="1:22" x14ac:dyDescent="0.25">
      <c r="A1331" s="13">
        <f t="shared" si="22"/>
        <v>43886.125</v>
      </c>
      <c r="B1331" s="6">
        <v>43886.125</v>
      </c>
      <c r="C1331" s="7">
        <v>0.125</v>
      </c>
      <c r="D1331" s="15">
        <v>795.56729999929667</v>
      </c>
      <c r="E1331" s="15">
        <v>136.01139999972656</v>
      </c>
      <c r="F1331" s="15">
        <v>60.179999999934807</v>
      </c>
      <c r="G1331" s="15">
        <v>2238.5059999999999</v>
      </c>
      <c r="H1331" s="15">
        <v>190.47300000000001</v>
      </c>
      <c r="I1331" s="15">
        <v>789.51710000261664</v>
      </c>
      <c r="J1331" s="15">
        <v>295.42399999999998</v>
      </c>
      <c r="K1331" s="15">
        <v>757.10900000110269</v>
      </c>
      <c r="L1331" s="15">
        <v>954.88709999620914</v>
      </c>
      <c r="M1331" s="15">
        <v>1397.1266999989748</v>
      </c>
      <c r="N1331" s="15">
        <v>160.45400000000001</v>
      </c>
      <c r="O1331" s="15">
        <v>1019.4578999988735</v>
      </c>
      <c r="P1331" s="15">
        <v>244.58650000020862</v>
      </c>
      <c r="Q1331" s="15">
        <v>597.92329999990761</v>
      </c>
      <c r="R1331" s="15">
        <v>1044.9902999997139</v>
      </c>
      <c r="S1331" s="15">
        <v>160.13300000000001</v>
      </c>
      <c r="T1331" s="15">
        <v>69.430999999999997</v>
      </c>
      <c r="U1331" s="15">
        <v>247.54800000041723</v>
      </c>
      <c r="V1331" s="15">
        <v>1175.0658999979496</v>
      </c>
    </row>
    <row r="1332" spans="1:22" x14ac:dyDescent="0.25">
      <c r="A1332" s="13">
        <f t="shared" si="22"/>
        <v>43886.166666666701</v>
      </c>
      <c r="B1332" s="6">
        <v>43886.166666666701</v>
      </c>
      <c r="C1332" s="7">
        <v>0.16666666666666699</v>
      </c>
      <c r="D1332" s="15">
        <v>993.51190000027418</v>
      </c>
      <c r="E1332" s="15">
        <v>141.17640000022948</v>
      </c>
      <c r="F1332" s="15">
        <v>34.342900000046939</v>
      </c>
      <c r="G1332" s="15">
        <v>2247.8389999999999</v>
      </c>
      <c r="H1332" s="15">
        <v>205.75200000000001</v>
      </c>
      <c r="I1332" s="15">
        <v>802.33540000021458</v>
      </c>
      <c r="J1332" s="15">
        <v>327.041</v>
      </c>
      <c r="K1332" s="15">
        <v>918.31450000032783</v>
      </c>
      <c r="L1332" s="15">
        <v>1274.0174999982119</v>
      </c>
      <c r="M1332" s="15">
        <v>1400.2393999993801</v>
      </c>
      <c r="N1332" s="15">
        <v>181.10900000000001</v>
      </c>
      <c r="O1332" s="15">
        <v>1031.4959000013769</v>
      </c>
      <c r="P1332" s="15">
        <v>249.77510000020266</v>
      </c>
      <c r="Q1332" s="15">
        <v>641.15939999930561</v>
      </c>
      <c r="R1332" s="15">
        <v>1196.8429999947548</v>
      </c>
      <c r="S1332" s="15">
        <v>190.59800000000001</v>
      </c>
      <c r="T1332" s="15">
        <v>69.596999999999994</v>
      </c>
      <c r="U1332" s="15">
        <v>248.48139999993145</v>
      </c>
      <c r="V1332" s="15">
        <v>1186.9312999993563</v>
      </c>
    </row>
    <row r="1333" spans="1:22" x14ac:dyDescent="0.25">
      <c r="A1333" s="13">
        <f t="shared" si="22"/>
        <v>43886.208333333299</v>
      </c>
      <c r="B1333" s="6">
        <v>43886.208333333299</v>
      </c>
      <c r="C1333" s="7">
        <v>0.20833333333333301</v>
      </c>
      <c r="D1333" s="15">
        <v>1416.485799998045</v>
      </c>
      <c r="E1333" s="15">
        <v>166.36129999998957</v>
      </c>
      <c r="F1333" s="15">
        <v>19.283099999884143</v>
      </c>
      <c r="G1333" s="15">
        <v>2281.413</v>
      </c>
      <c r="H1333" s="15">
        <v>276.25900000000001</v>
      </c>
      <c r="I1333" s="15">
        <v>818.98749999701977</v>
      </c>
      <c r="J1333" s="15">
        <v>513.73500000000001</v>
      </c>
      <c r="K1333" s="15">
        <v>1241.9513999987394</v>
      </c>
      <c r="L1333" s="15">
        <v>1296.6977000012994</v>
      </c>
      <c r="M1333" s="15">
        <v>1475.5995000004768</v>
      </c>
      <c r="N1333" s="15">
        <v>232.18100000000001</v>
      </c>
      <c r="O1333" s="15">
        <v>992.82129999995232</v>
      </c>
      <c r="P1333" s="15">
        <v>255.35620000213385</v>
      </c>
      <c r="Q1333" s="15">
        <v>613.28570000082254</v>
      </c>
      <c r="R1333" s="15">
        <v>1588.250799998641</v>
      </c>
      <c r="S1333" s="15">
        <v>261.673</v>
      </c>
      <c r="T1333" s="15">
        <v>96.602999999999994</v>
      </c>
      <c r="U1333" s="15">
        <v>297.81680000014603</v>
      </c>
      <c r="V1333" s="15">
        <v>1211.8436999991536</v>
      </c>
    </row>
    <row r="1334" spans="1:22" x14ac:dyDescent="0.25">
      <c r="A1334" s="13">
        <f t="shared" si="22"/>
        <v>43886.25</v>
      </c>
      <c r="B1334" s="6">
        <v>43886.25</v>
      </c>
      <c r="C1334" s="7">
        <v>0.25</v>
      </c>
      <c r="D1334" s="15">
        <v>1711.4761000014842</v>
      </c>
      <c r="E1334" s="15">
        <v>237.51200000010431</v>
      </c>
      <c r="F1334" s="15">
        <v>19.20629999996163</v>
      </c>
      <c r="G1334" s="15">
        <v>2390.105</v>
      </c>
      <c r="H1334" s="15">
        <v>340.58100000000002</v>
      </c>
      <c r="I1334" s="15">
        <v>717.80000000074506</v>
      </c>
      <c r="J1334" s="15">
        <v>687.23500000000001</v>
      </c>
      <c r="K1334" s="15">
        <v>1284.1500000003725</v>
      </c>
      <c r="L1334" s="15">
        <v>1275.9937999993563</v>
      </c>
      <c r="M1334" s="15">
        <v>1704.2928000092506</v>
      </c>
      <c r="N1334" s="15">
        <v>322.952</v>
      </c>
      <c r="O1334" s="15">
        <v>890.91420000046492</v>
      </c>
      <c r="P1334" s="15">
        <v>284.99549999833107</v>
      </c>
      <c r="Q1334" s="15">
        <v>588.08159999921918</v>
      </c>
      <c r="R1334" s="15">
        <v>1945.8425000011921</v>
      </c>
      <c r="S1334" s="15">
        <v>406.22199999999998</v>
      </c>
      <c r="T1334" s="15">
        <v>165.90700000000001</v>
      </c>
      <c r="U1334" s="15">
        <v>346.33699999935925</v>
      </c>
      <c r="V1334" s="15">
        <v>1313.5939000025392</v>
      </c>
    </row>
    <row r="1335" spans="1:22" x14ac:dyDescent="0.25">
      <c r="A1335" s="13">
        <f t="shared" si="22"/>
        <v>43886.291666666701</v>
      </c>
      <c r="B1335" s="6">
        <v>43886.291666666701</v>
      </c>
      <c r="C1335" s="7">
        <v>0.29166666666666702</v>
      </c>
      <c r="D1335" s="15">
        <v>1378.0670999996364</v>
      </c>
      <c r="E1335" s="15">
        <v>384.77869999967515</v>
      </c>
      <c r="F1335" s="15">
        <v>29.254900000058115</v>
      </c>
      <c r="G1335" s="15">
        <v>2824.4549999999999</v>
      </c>
      <c r="H1335" s="15">
        <v>289.60700000000003</v>
      </c>
      <c r="I1335" s="15">
        <v>533.32890000194311</v>
      </c>
      <c r="J1335" s="15">
        <v>624.649</v>
      </c>
      <c r="K1335" s="15">
        <v>1051.4844000004232</v>
      </c>
      <c r="L1335" s="15">
        <v>1188.2170000001788</v>
      </c>
      <c r="M1335" s="15">
        <v>2345.5089999884367</v>
      </c>
      <c r="N1335" s="15">
        <v>310.80500000000001</v>
      </c>
      <c r="O1335" s="15">
        <v>778.33300000056624</v>
      </c>
      <c r="P1335" s="15">
        <v>365.17139999940991</v>
      </c>
      <c r="Q1335" s="15">
        <v>512.30000000074506</v>
      </c>
      <c r="R1335" s="15">
        <v>1934.7236000001431</v>
      </c>
      <c r="S1335" s="15">
        <v>412.43599999999998</v>
      </c>
      <c r="T1335" s="15">
        <v>174.78700000000001</v>
      </c>
      <c r="U1335" s="15">
        <v>491.06500000040978</v>
      </c>
      <c r="V1335" s="15">
        <v>1600.0033999979496</v>
      </c>
    </row>
    <row r="1336" spans="1:22" x14ac:dyDescent="0.25">
      <c r="A1336" s="13">
        <f t="shared" si="22"/>
        <v>43886.333333333299</v>
      </c>
      <c r="B1336" s="6">
        <v>43886.333333333299</v>
      </c>
      <c r="C1336" s="7">
        <v>0.33333333333333298</v>
      </c>
      <c r="D1336" s="15">
        <v>1114.5612999983132</v>
      </c>
      <c r="E1336" s="15">
        <v>427.53610000014305</v>
      </c>
      <c r="F1336" s="15">
        <v>44.400900000007823</v>
      </c>
      <c r="G1336" s="15">
        <v>3492.529</v>
      </c>
      <c r="H1336" s="15">
        <v>281.93099999999998</v>
      </c>
      <c r="I1336" s="15">
        <v>371.73409999907017</v>
      </c>
      <c r="J1336" s="15">
        <v>414.09899999999999</v>
      </c>
      <c r="K1336" s="15">
        <v>900.99210000038147</v>
      </c>
      <c r="L1336" s="15">
        <v>1064.5821000039577</v>
      </c>
      <c r="M1336" s="15">
        <v>2970.666400000453</v>
      </c>
      <c r="N1336" s="15">
        <v>297.92099999999999</v>
      </c>
      <c r="O1336" s="15">
        <v>574.0265999995172</v>
      </c>
      <c r="P1336" s="15">
        <v>458.8163000009954</v>
      </c>
      <c r="Q1336" s="15">
        <v>391.38889999873936</v>
      </c>
      <c r="R1336" s="15">
        <v>1891.2684000059962</v>
      </c>
      <c r="S1336" s="15">
        <v>396.31</v>
      </c>
      <c r="T1336" s="15">
        <v>160.82599999999999</v>
      </c>
      <c r="U1336" s="15">
        <v>632.64979999978095</v>
      </c>
      <c r="V1336" s="15">
        <v>2073.8510000035167</v>
      </c>
    </row>
    <row r="1337" spans="1:22" x14ac:dyDescent="0.25">
      <c r="A1337" s="13">
        <f t="shared" si="22"/>
        <v>43886.375</v>
      </c>
      <c r="B1337" s="6">
        <v>43886.375</v>
      </c>
      <c r="C1337" s="7">
        <v>0.375</v>
      </c>
      <c r="D1337" s="15">
        <v>851.1537000015378</v>
      </c>
      <c r="E1337" s="15">
        <v>358.9566000001505</v>
      </c>
      <c r="F1337" s="15">
        <v>65.702500000130385</v>
      </c>
      <c r="G1337" s="15">
        <v>3556.8690000000001</v>
      </c>
      <c r="H1337" s="15">
        <v>281.32400000000001</v>
      </c>
      <c r="I1337" s="15">
        <v>302.58170000091195</v>
      </c>
      <c r="J1337" s="15">
        <v>555.87900000000002</v>
      </c>
      <c r="K1337" s="15">
        <v>719.59539999999106</v>
      </c>
      <c r="L1337" s="15">
        <v>807.4024999961257</v>
      </c>
      <c r="M1337" s="15">
        <v>3075.8110000044107</v>
      </c>
      <c r="N1337" s="15">
        <v>270.93799999999999</v>
      </c>
      <c r="O1337" s="15">
        <v>442.32420000061393</v>
      </c>
      <c r="P1337" s="15">
        <v>453.60510000213981</v>
      </c>
      <c r="Q1337" s="15">
        <v>324.12089999951422</v>
      </c>
      <c r="R1337" s="15">
        <v>1725.9615999981761</v>
      </c>
      <c r="S1337" s="15">
        <v>397.59500000000003</v>
      </c>
      <c r="T1337" s="15">
        <v>148.59899999999999</v>
      </c>
      <c r="U1337" s="15">
        <v>677.11940000019968</v>
      </c>
      <c r="V1337" s="15">
        <v>2094.7366999983788</v>
      </c>
    </row>
    <row r="1338" spans="1:22" x14ac:dyDescent="0.25">
      <c r="A1338" s="13">
        <f t="shared" si="22"/>
        <v>43886.416666666701</v>
      </c>
      <c r="B1338" s="6">
        <v>43886.416666666701</v>
      </c>
      <c r="C1338" s="7">
        <v>0.41666666666666702</v>
      </c>
      <c r="D1338" s="15">
        <v>694.36969999969006</v>
      </c>
      <c r="E1338" s="15">
        <v>277.12429999979213</v>
      </c>
      <c r="F1338" s="15">
        <v>82.381300000008196</v>
      </c>
      <c r="G1338" s="15">
        <v>3438.8789999999999</v>
      </c>
      <c r="H1338" s="15">
        <v>251.51</v>
      </c>
      <c r="I1338" s="15">
        <v>301.88030000030994</v>
      </c>
      <c r="J1338" s="15">
        <v>441.28899999999999</v>
      </c>
      <c r="K1338" s="15">
        <v>588.48469999991357</v>
      </c>
      <c r="L1338" s="15">
        <v>668.9983000010252</v>
      </c>
      <c r="M1338" s="15">
        <v>3160.2217999994755</v>
      </c>
      <c r="N1338" s="15">
        <v>235.29300000000001</v>
      </c>
      <c r="O1338" s="15">
        <v>390.05559999868274</v>
      </c>
      <c r="P1338" s="15">
        <v>437.98130000010133</v>
      </c>
      <c r="Q1338" s="15">
        <v>268.6875</v>
      </c>
      <c r="R1338" s="15">
        <v>1472.667199999094</v>
      </c>
      <c r="S1338" s="15">
        <v>391.358</v>
      </c>
      <c r="T1338" s="15">
        <v>132.55799999999999</v>
      </c>
      <c r="U1338" s="15">
        <v>673.02039999980479</v>
      </c>
      <c r="V1338" s="15">
        <v>2037.1164000034332</v>
      </c>
    </row>
    <row r="1339" spans="1:22" x14ac:dyDescent="0.25">
      <c r="A1339" s="13">
        <f t="shared" si="22"/>
        <v>43886.458333333299</v>
      </c>
      <c r="B1339" s="6">
        <v>43886.458333333299</v>
      </c>
      <c r="C1339" s="7">
        <v>0.45833333333333298</v>
      </c>
      <c r="D1339" s="15">
        <v>588.4248000010848</v>
      </c>
      <c r="E1339" s="15">
        <v>199.25100000016391</v>
      </c>
      <c r="F1339" s="15">
        <v>67.818199999863282</v>
      </c>
      <c r="G1339" s="15">
        <v>3373.0410000000002</v>
      </c>
      <c r="H1339" s="15">
        <v>165.44399999999999</v>
      </c>
      <c r="I1339" s="15">
        <v>366.03199999779463</v>
      </c>
      <c r="J1339" s="15">
        <v>359.61700000000002</v>
      </c>
      <c r="K1339" s="15">
        <v>529.61940000019968</v>
      </c>
      <c r="L1339" s="15">
        <v>555.16860000044107</v>
      </c>
      <c r="M1339" s="15">
        <v>3044.3817999958992</v>
      </c>
      <c r="N1339" s="15">
        <v>164.029</v>
      </c>
      <c r="O1339" s="15">
        <v>424.12099999934435</v>
      </c>
      <c r="P1339" s="15">
        <v>434.99759999662638</v>
      </c>
      <c r="Q1339" s="15">
        <v>293.80400000140071</v>
      </c>
      <c r="R1339" s="15">
        <v>1166.368100002408</v>
      </c>
      <c r="S1339" s="15">
        <v>287.80200000000002</v>
      </c>
      <c r="T1339" s="15">
        <v>101.16800000000001</v>
      </c>
      <c r="U1339" s="15">
        <v>670.19919999968261</v>
      </c>
      <c r="V1339" s="15">
        <v>1927.5660999938846</v>
      </c>
    </row>
    <row r="1340" spans="1:22" x14ac:dyDescent="0.25">
      <c r="A1340" s="13">
        <f t="shared" si="22"/>
        <v>43886.5</v>
      </c>
      <c r="B1340" s="6">
        <v>43886.5</v>
      </c>
      <c r="C1340" s="7">
        <v>0.5</v>
      </c>
      <c r="D1340" s="15">
        <v>593.6308999992907</v>
      </c>
      <c r="E1340" s="15">
        <v>165.81030000001192</v>
      </c>
      <c r="F1340" s="15">
        <v>52.490299999946728</v>
      </c>
      <c r="G1340" s="15">
        <v>3237.6709999999998</v>
      </c>
      <c r="H1340" s="15">
        <v>129.87299999999999</v>
      </c>
      <c r="I1340" s="15">
        <v>522.57239999994636</v>
      </c>
      <c r="J1340" s="15">
        <v>314.23500000000001</v>
      </c>
      <c r="K1340" s="15">
        <v>513.711799999699</v>
      </c>
      <c r="L1340" s="15">
        <v>538.24170000106096</v>
      </c>
      <c r="M1340" s="15">
        <v>2794.3677000105381</v>
      </c>
      <c r="N1340" s="15">
        <v>128.38900000000001</v>
      </c>
      <c r="O1340" s="15">
        <v>489.20250000059605</v>
      </c>
      <c r="P1340" s="15">
        <v>398.93170000240207</v>
      </c>
      <c r="Q1340" s="15">
        <v>307.19390000030398</v>
      </c>
      <c r="R1340" s="15">
        <v>970.57999999821186</v>
      </c>
      <c r="S1340" s="15">
        <v>199.465</v>
      </c>
      <c r="T1340" s="15">
        <v>65.186999999999998</v>
      </c>
      <c r="U1340" s="15">
        <v>572.76030000019819</v>
      </c>
      <c r="V1340" s="15">
        <v>1629.165400005877</v>
      </c>
    </row>
    <row r="1341" spans="1:22" x14ac:dyDescent="0.25">
      <c r="A1341" s="13">
        <f t="shared" si="22"/>
        <v>43886.541666666701</v>
      </c>
      <c r="B1341" s="6">
        <v>43886.541666666701</v>
      </c>
      <c r="C1341" s="7">
        <v>0.54166666666666696</v>
      </c>
      <c r="D1341" s="15">
        <v>589.56749999895692</v>
      </c>
      <c r="E1341" s="15">
        <v>146.64749999996275</v>
      </c>
      <c r="F1341" s="15">
        <v>47.422600000165403</v>
      </c>
      <c r="G1341" s="15">
        <v>2766.4580000000001</v>
      </c>
      <c r="H1341" s="15">
        <v>124.959</v>
      </c>
      <c r="I1341" s="15">
        <v>778.33430000022054</v>
      </c>
      <c r="J1341" s="15">
        <v>305.03300000000002</v>
      </c>
      <c r="K1341" s="15">
        <v>514.9637000001967</v>
      </c>
      <c r="L1341" s="15">
        <v>608.42040000110865</v>
      </c>
      <c r="M1341" s="15">
        <v>2217.7899999916553</v>
      </c>
      <c r="N1341" s="15">
        <v>108.741</v>
      </c>
      <c r="O1341" s="15">
        <v>593.94599999859929</v>
      </c>
      <c r="P1341" s="15">
        <v>309.17619999870658</v>
      </c>
      <c r="Q1341" s="15">
        <v>332.91329999826849</v>
      </c>
      <c r="R1341" s="15">
        <v>880.73179999738932</v>
      </c>
      <c r="S1341" s="15">
        <v>170.56899999999999</v>
      </c>
      <c r="T1341" s="15">
        <v>59.872999999999998</v>
      </c>
      <c r="U1341" s="15">
        <v>428.73249999992549</v>
      </c>
      <c r="V1341" s="15">
        <v>1271.1867999956012</v>
      </c>
    </row>
    <row r="1342" spans="1:22" x14ac:dyDescent="0.25">
      <c r="A1342" s="13">
        <f t="shared" si="22"/>
        <v>43886.583333333299</v>
      </c>
      <c r="B1342" s="6">
        <v>43886.583333333299</v>
      </c>
      <c r="C1342" s="7">
        <v>0.58333333333333304</v>
      </c>
      <c r="D1342" s="15">
        <v>587.80140000209212</v>
      </c>
      <c r="E1342" s="15">
        <v>161.9816999998875</v>
      </c>
      <c r="F1342" s="15">
        <v>31.642199999885634</v>
      </c>
      <c r="G1342" s="15">
        <v>2391.87</v>
      </c>
      <c r="H1342" s="15">
        <v>170.31700000000001</v>
      </c>
      <c r="I1342" s="15">
        <v>865.18340000137687</v>
      </c>
      <c r="J1342" s="15">
        <v>334.76799999999997</v>
      </c>
      <c r="K1342" s="15">
        <v>511.02229999937117</v>
      </c>
      <c r="L1342" s="15">
        <v>748.64540000259876</v>
      </c>
      <c r="M1342" s="15">
        <v>1703.5974999964237</v>
      </c>
      <c r="N1342" s="15">
        <v>129.56299999999999</v>
      </c>
      <c r="O1342" s="15">
        <v>802.0591000020504</v>
      </c>
      <c r="P1342" s="15">
        <v>273.14770000055432</v>
      </c>
      <c r="Q1342" s="15">
        <v>455.60930000059307</v>
      </c>
      <c r="R1342" s="15">
        <v>896.96190000325441</v>
      </c>
      <c r="S1342" s="15">
        <v>166.262</v>
      </c>
      <c r="T1342" s="15">
        <v>69.725999999999999</v>
      </c>
      <c r="U1342" s="15">
        <v>334.7894999999553</v>
      </c>
      <c r="V1342" s="15">
        <v>1105.3176999986172</v>
      </c>
    </row>
    <row r="1343" spans="1:22" x14ac:dyDescent="0.25">
      <c r="A1343" s="13">
        <f t="shared" si="22"/>
        <v>43886.625</v>
      </c>
      <c r="B1343" s="6">
        <v>43886.625</v>
      </c>
      <c r="C1343" s="7">
        <v>0.625</v>
      </c>
      <c r="D1343" s="15">
        <v>625.0717999972403</v>
      </c>
      <c r="E1343" s="15">
        <v>161.86120000015944</v>
      </c>
      <c r="F1343" s="15">
        <v>31.834599999943748</v>
      </c>
      <c r="G1343" s="15">
        <v>2198.174</v>
      </c>
      <c r="H1343" s="15">
        <v>200.06100000000001</v>
      </c>
      <c r="I1343" s="15">
        <v>687.69959999993443</v>
      </c>
      <c r="J1343" s="15">
        <v>400.76400000000001</v>
      </c>
      <c r="K1343" s="15">
        <v>533.66190000064671</v>
      </c>
      <c r="L1343" s="15">
        <v>1001.6857999935746</v>
      </c>
      <c r="M1343" s="15">
        <v>1396.9726999998093</v>
      </c>
      <c r="N1343" s="15">
        <v>149.69499999999999</v>
      </c>
      <c r="O1343" s="15">
        <v>857.97120000049472</v>
      </c>
      <c r="P1343" s="15">
        <v>238.9602999985218</v>
      </c>
      <c r="Q1343" s="15">
        <v>505.38519999943674</v>
      </c>
      <c r="R1343" s="15">
        <v>1048.2109000012279</v>
      </c>
      <c r="S1343" s="15">
        <v>196.92699999999999</v>
      </c>
      <c r="T1343" s="15">
        <v>74.528000000000006</v>
      </c>
      <c r="U1343" s="15">
        <v>334.77210000064224</v>
      </c>
      <c r="V1343" s="15">
        <v>957.6089000031352</v>
      </c>
    </row>
    <row r="1344" spans="1:22" x14ac:dyDescent="0.25">
      <c r="A1344" s="13">
        <f t="shared" si="22"/>
        <v>43886.666666666701</v>
      </c>
      <c r="B1344" s="6">
        <v>43886.666666666701</v>
      </c>
      <c r="C1344" s="7">
        <v>0.66666666666666696</v>
      </c>
      <c r="D1344" s="15">
        <v>725.76260000094771</v>
      </c>
      <c r="E1344" s="15">
        <v>162.31829999992624</v>
      </c>
      <c r="F1344" s="15">
        <v>31.911199999973178</v>
      </c>
      <c r="G1344" s="15">
        <v>2182.9389999999999</v>
      </c>
      <c r="H1344" s="15">
        <v>246.34299999999999</v>
      </c>
      <c r="I1344" s="15">
        <v>540.06019999831915</v>
      </c>
      <c r="J1344" s="15">
        <v>524.05799999999999</v>
      </c>
      <c r="K1344" s="15">
        <v>606.17909999936819</v>
      </c>
      <c r="L1344" s="15">
        <v>1131.5014000013471</v>
      </c>
      <c r="M1344" s="15">
        <v>1430.9845000058413</v>
      </c>
      <c r="N1344" s="15">
        <v>185.65100000000001</v>
      </c>
      <c r="O1344" s="15">
        <v>749.70419999957085</v>
      </c>
      <c r="P1344" s="15">
        <v>257.02879999950528</v>
      </c>
      <c r="Q1344" s="15">
        <v>421.05540000088513</v>
      </c>
      <c r="R1344" s="15">
        <v>1245.3107999935746</v>
      </c>
      <c r="S1344" s="15">
        <v>252.298</v>
      </c>
      <c r="T1344" s="15">
        <v>90.302999999999997</v>
      </c>
      <c r="U1344" s="15">
        <v>335.28519999980927</v>
      </c>
      <c r="V1344" s="15">
        <v>1043.1212999969721</v>
      </c>
    </row>
    <row r="1345" spans="1:22" x14ac:dyDescent="0.25">
      <c r="A1345" s="13">
        <f t="shared" si="22"/>
        <v>43886.708333333299</v>
      </c>
      <c r="B1345" s="6">
        <v>43886.708333333299</v>
      </c>
      <c r="C1345" s="7">
        <v>0.70833333333333304</v>
      </c>
      <c r="D1345" s="15">
        <v>937.19830000028014</v>
      </c>
      <c r="E1345" s="15">
        <v>161.71609999984503</v>
      </c>
      <c r="F1345" s="15">
        <v>31.780200000153854</v>
      </c>
      <c r="G1345" s="15">
        <v>2298.5329999999999</v>
      </c>
      <c r="H1345" s="15">
        <v>392.88200000000001</v>
      </c>
      <c r="I1345" s="15">
        <v>433.01080000028014</v>
      </c>
      <c r="J1345" s="15">
        <v>754.73</v>
      </c>
      <c r="K1345" s="15">
        <v>795.88419999927282</v>
      </c>
      <c r="L1345" s="15">
        <v>996.97879999876022</v>
      </c>
      <c r="M1345" s="15">
        <v>1617.1221999973059</v>
      </c>
      <c r="N1345" s="15">
        <v>263.15199999999999</v>
      </c>
      <c r="O1345" s="15">
        <v>666.97450000047684</v>
      </c>
      <c r="P1345" s="15">
        <v>276.06490000337362</v>
      </c>
      <c r="Q1345" s="15">
        <v>356.80580000020564</v>
      </c>
      <c r="R1345" s="15">
        <v>1787.7379000037909</v>
      </c>
      <c r="S1345" s="15">
        <v>343.23399999999998</v>
      </c>
      <c r="T1345" s="15">
        <v>117.131</v>
      </c>
      <c r="U1345" s="15">
        <v>384.08330000005662</v>
      </c>
      <c r="V1345" s="15">
        <v>1080.7455000057817</v>
      </c>
    </row>
    <row r="1346" spans="1:22" x14ac:dyDescent="0.25">
      <c r="A1346" s="13">
        <f t="shared" si="22"/>
        <v>43886.75</v>
      </c>
      <c r="B1346" s="6">
        <v>43886.75</v>
      </c>
      <c r="C1346" s="7">
        <v>0.75</v>
      </c>
      <c r="D1346" s="15">
        <v>1180.764200001955</v>
      </c>
      <c r="E1346" s="15">
        <v>176.10550000006333</v>
      </c>
      <c r="F1346" s="15">
        <v>37.484900000039488</v>
      </c>
      <c r="G1346" s="15">
        <v>2632.3789999999999</v>
      </c>
      <c r="H1346" s="15">
        <v>473.33600000000001</v>
      </c>
      <c r="I1346" s="15">
        <v>376.35139999911189</v>
      </c>
      <c r="J1346" s="15">
        <v>811.33100000000002</v>
      </c>
      <c r="K1346" s="15">
        <v>1051.4883000012487</v>
      </c>
      <c r="L1346" s="15">
        <v>831.91840000450611</v>
      </c>
      <c r="M1346" s="15">
        <v>1869.6472000032663</v>
      </c>
      <c r="N1346" s="15">
        <v>314.32900000000001</v>
      </c>
      <c r="O1346" s="15">
        <v>561.29059999808669</v>
      </c>
      <c r="P1346" s="15">
        <v>331.23570000007749</v>
      </c>
      <c r="Q1346" s="15">
        <v>291.96329999901354</v>
      </c>
      <c r="R1346" s="15">
        <v>1946.3178000003099</v>
      </c>
      <c r="S1346" s="15">
        <v>424.98899999999998</v>
      </c>
      <c r="T1346" s="15">
        <v>159.74199999999999</v>
      </c>
      <c r="U1346" s="15">
        <v>433.34480000007898</v>
      </c>
      <c r="V1346" s="15">
        <v>1351.7782999947667</v>
      </c>
    </row>
    <row r="1347" spans="1:22" x14ac:dyDescent="0.25">
      <c r="A1347" s="13">
        <f t="shared" si="22"/>
        <v>43886.791666666701</v>
      </c>
      <c r="B1347" s="6">
        <v>43886.791666666701</v>
      </c>
      <c r="C1347" s="7">
        <v>0.79166666666666696</v>
      </c>
      <c r="D1347" s="15">
        <v>1459.4413999989629</v>
      </c>
      <c r="E1347" s="15">
        <v>250.43969999998808</v>
      </c>
      <c r="F1347" s="15">
        <v>37.644599999999627</v>
      </c>
      <c r="G1347" s="15">
        <v>3119.8780000000002</v>
      </c>
      <c r="H1347" s="15">
        <v>389.06</v>
      </c>
      <c r="I1347" s="15">
        <v>345.09640000015497</v>
      </c>
      <c r="J1347" s="15">
        <v>700.94200000000001</v>
      </c>
      <c r="K1347" s="15">
        <v>1378.2012999989092</v>
      </c>
      <c r="L1347" s="15">
        <v>692.85489999502897</v>
      </c>
      <c r="M1347" s="15">
        <v>2566.0893999934196</v>
      </c>
      <c r="N1347" s="15">
        <v>269.35399999999998</v>
      </c>
      <c r="O1347" s="15">
        <v>490.04460000246763</v>
      </c>
      <c r="P1347" s="15">
        <v>476.93069999665022</v>
      </c>
      <c r="Q1347" s="15">
        <v>248.52250000089407</v>
      </c>
      <c r="R1347" s="15">
        <v>1768.707800000906</v>
      </c>
      <c r="S1347" s="15">
        <v>347.33</v>
      </c>
      <c r="T1347" s="15">
        <v>140.60599999999999</v>
      </c>
      <c r="U1347" s="15">
        <v>580.15099999960512</v>
      </c>
      <c r="V1347" s="15">
        <v>1929.8519000038505</v>
      </c>
    </row>
    <row r="1348" spans="1:22" x14ac:dyDescent="0.25">
      <c r="A1348" s="13">
        <f t="shared" si="22"/>
        <v>43886.833333333299</v>
      </c>
      <c r="B1348" s="6">
        <v>43886.833333333299</v>
      </c>
      <c r="C1348" s="7">
        <v>0.83333333333333304</v>
      </c>
      <c r="D1348" s="15">
        <v>1716.8148999996483</v>
      </c>
      <c r="E1348" s="15">
        <v>294.00670000026003</v>
      </c>
      <c r="F1348" s="15">
        <v>43.135699999984354</v>
      </c>
      <c r="G1348" s="15">
        <v>3570.3939999999998</v>
      </c>
      <c r="H1348" s="15">
        <v>334.49599999999998</v>
      </c>
      <c r="I1348" s="15">
        <v>339.42100000008941</v>
      </c>
      <c r="J1348" s="15">
        <v>539.76800000000003</v>
      </c>
      <c r="K1348" s="15">
        <v>1445.1784000005573</v>
      </c>
      <c r="L1348" s="15">
        <v>589.42510000616312</v>
      </c>
      <c r="M1348" s="15">
        <v>2727.580800011754</v>
      </c>
      <c r="N1348" s="15">
        <v>234.346</v>
      </c>
      <c r="O1348" s="15">
        <v>459.50219999998808</v>
      </c>
      <c r="P1348" s="15">
        <v>567.89530000090599</v>
      </c>
      <c r="Q1348" s="15">
        <v>232.27779999934137</v>
      </c>
      <c r="R1348" s="15">
        <v>1536.7078999951482</v>
      </c>
      <c r="S1348" s="15">
        <v>283.34199999999998</v>
      </c>
      <c r="T1348" s="15">
        <v>120.43899999999999</v>
      </c>
      <c r="U1348" s="15">
        <v>677.38950000051409</v>
      </c>
      <c r="V1348" s="15">
        <v>2121.299899995327</v>
      </c>
    </row>
    <row r="1349" spans="1:22" x14ac:dyDescent="0.25">
      <c r="A1349" s="13">
        <f t="shared" si="22"/>
        <v>43886.875</v>
      </c>
      <c r="B1349" s="6">
        <v>43886.875</v>
      </c>
      <c r="C1349" s="7">
        <v>0.875</v>
      </c>
      <c r="D1349" s="15">
        <v>1935.0659000016749</v>
      </c>
      <c r="E1349" s="15">
        <v>365.79249999998137</v>
      </c>
      <c r="F1349" s="15">
        <v>59.821400000015274</v>
      </c>
      <c r="G1349" s="15">
        <v>3291.9920000000002</v>
      </c>
      <c r="H1349" s="15">
        <v>284.87700000000001</v>
      </c>
      <c r="I1349" s="15">
        <v>328.68010000139475</v>
      </c>
      <c r="J1349" s="15">
        <v>408.15499999999997</v>
      </c>
      <c r="K1349" s="15">
        <v>1533.4229000005871</v>
      </c>
      <c r="L1349" s="15">
        <v>524.16879999637604</v>
      </c>
      <c r="M1349" s="15">
        <v>2351.0905999988317</v>
      </c>
      <c r="N1349" s="15">
        <v>194.24799999999999</v>
      </c>
      <c r="O1349" s="15">
        <v>449.73759999871254</v>
      </c>
      <c r="P1349" s="15">
        <v>507.33330000191927</v>
      </c>
      <c r="Q1349" s="15">
        <v>221.6858000010252</v>
      </c>
      <c r="R1349" s="15">
        <v>1305.1658000051975</v>
      </c>
      <c r="S1349" s="15">
        <v>228.73599999999999</v>
      </c>
      <c r="T1349" s="15">
        <v>99.820999999999998</v>
      </c>
      <c r="U1349" s="15">
        <v>533.57119999919087</v>
      </c>
      <c r="V1349" s="15">
        <v>1872.0754000023007</v>
      </c>
    </row>
    <row r="1350" spans="1:22" x14ac:dyDescent="0.25">
      <c r="A1350" s="13">
        <f t="shared" si="22"/>
        <v>43886.916666666701</v>
      </c>
      <c r="B1350" s="6">
        <v>43886.916666666701</v>
      </c>
      <c r="C1350" s="7">
        <v>0.91666666666666696</v>
      </c>
      <c r="D1350" s="15">
        <v>1941.6568999998271</v>
      </c>
      <c r="E1350" s="15">
        <v>329.96659999992698</v>
      </c>
      <c r="F1350" s="15">
        <v>87.317499999888241</v>
      </c>
      <c r="G1350" s="15">
        <v>2980.2860000000001</v>
      </c>
      <c r="H1350" s="15">
        <v>245.11600000000001</v>
      </c>
      <c r="I1350" s="15">
        <v>333.24709999933839</v>
      </c>
      <c r="J1350" s="15">
        <v>348.05200000000002</v>
      </c>
      <c r="K1350" s="15">
        <v>1418.1734999995679</v>
      </c>
      <c r="L1350" s="15">
        <v>493.47039999812841</v>
      </c>
      <c r="M1350" s="15">
        <v>2054.0882999897003</v>
      </c>
      <c r="N1350" s="15">
        <v>169.292</v>
      </c>
      <c r="O1350" s="15">
        <v>446.14589999988675</v>
      </c>
      <c r="P1350" s="15">
        <v>439.08080000057817</v>
      </c>
      <c r="Q1350" s="15">
        <v>222.25029999949038</v>
      </c>
      <c r="R1350" s="15">
        <v>1087.4452999979258</v>
      </c>
      <c r="S1350" s="15">
        <v>173.946</v>
      </c>
      <c r="T1350" s="15">
        <v>79.061000000000007</v>
      </c>
      <c r="U1350" s="15">
        <v>486.00270000007004</v>
      </c>
      <c r="V1350" s="15">
        <v>1593.6554000005126</v>
      </c>
    </row>
    <row r="1351" spans="1:22" x14ac:dyDescent="0.25">
      <c r="A1351" s="13">
        <f t="shared" si="22"/>
        <v>43886.958333333299</v>
      </c>
      <c r="B1351" s="6">
        <v>43886.958333333299</v>
      </c>
      <c r="C1351" s="7">
        <v>0.95833333333333304</v>
      </c>
      <c r="D1351" s="15">
        <v>1492.2837999984622</v>
      </c>
      <c r="E1351" s="15">
        <v>294.03839999996126</v>
      </c>
      <c r="F1351" s="15">
        <v>81.465499999932945</v>
      </c>
      <c r="G1351" s="15">
        <v>2711.5619999999999</v>
      </c>
      <c r="H1351" s="15">
        <v>220.33600000000001</v>
      </c>
      <c r="I1351" s="15">
        <v>347.88360000029206</v>
      </c>
      <c r="J1351" s="15">
        <v>328.41199999999998</v>
      </c>
      <c r="K1351" s="15">
        <v>1039.8763999994844</v>
      </c>
      <c r="L1351" s="15">
        <v>483.62140000611544</v>
      </c>
      <c r="M1351" s="15">
        <v>1758.0487000048161</v>
      </c>
      <c r="N1351" s="15">
        <v>154.44200000000001</v>
      </c>
      <c r="O1351" s="15">
        <v>446.66950000077486</v>
      </c>
      <c r="P1351" s="15">
        <v>374.50709999725223</v>
      </c>
      <c r="Q1351" s="15">
        <v>233.79150000028312</v>
      </c>
      <c r="R1351" s="15">
        <v>994.29360000044107</v>
      </c>
      <c r="S1351" s="15">
        <v>154.22999999999999</v>
      </c>
      <c r="T1351" s="15">
        <v>68.573999999999998</v>
      </c>
      <c r="U1351" s="15">
        <v>390.17620000056922</v>
      </c>
      <c r="V1351" s="15">
        <v>1334.0786999985576</v>
      </c>
    </row>
    <row r="1352" spans="1:22" x14ac:dyDescent="0.25">
      <c r="A1352" s="13">
        <f t="shared" si="22"/>
        <v>43887</v>
      </c>
      <c r="B1352" s="6">
        <v>43887</v>
      </c>
      <c r="C1352" s="7">
        <v>0</v>
      </c>
      <c r="D1352" s="15">
        <v>1121.5841000005603</v>
      </c>
      <c r="E1352" s="15">
        <v>249.34869999997318</v>
      </c>
      <c r="F1352" s="15">
        <v>64.032500000204891</v>
      </c>
      <c r="G1352" s="15">
        <v>2485.5329999999999</v>
      </c>
      <c r="H1352" s="15">
        <v>210.35400000000001</v>
      </c>
      <c r="I1352" s="15">
        <v>387.15220000222325</v>
      </c>
      <c r="J1352" s="15">
        <v>328.89100000000002</v>
      </c>
      <c r="K1352" s="15">
        <v>756.49720000103116</v>
      </c>
      <c r="L1352" s="15">
        <v>494.63439999520779</v>
      </c>
      <c r="M1352" s="15">
        <v>1482.2528000026941</v>
      </c>
      <c r="N1352" s="15">
        <v>149.709</v>
      </c>
      <c r="O1352" s="15">
        <v>460.73159999772906</v>
      </c>
      <c r="P1352" s="15">
        <v>324.23680000007153</v>
      </c>
      <c r="Q1352" s="15">
        <v>228.52479999884963</v>
      </c>
      <c r="R1352" s="15">
        <v>960.2339999973774</v>
      </c>
      <c r="S1352" s="15">
        <v>144.185</v>
      </c>
      <c r="T1352" s="15">
        <v>68.757000000000005</v>
      </c>
      <c r="U1352" s="15">
        <v>294.16660000011325</v>
      </c>
      <c r="V1352" s="15">
        <v>1170.417000003159</v>
      </c>
    </row>
    <row r="1353" spans="1:22" x14ac:dyDescent="0.25">
      <c r="A1353" s="13">
        <f t="shared" si="22"/>
        <v>43887.041666666701</v>
      </c>
      <c r="B1353" s="6">
        <v>43887.041666666701</v>
      </c>
      <c r="C1353" s="7">
        <v>4.1666666666666699E-2</v>
      </c>
      <c r="D1353" s="15">
        <v>921.5244999974966</v>
      </c>
      <c r="E1353" s="15">
        <v>179.39099999982864</v>
      </c>
      <c r="F1353" s="15">
        <v>84.516899999929592</v>
      </c>
      <c r="G1353" s="15">
        <v>2361.0410000000002</v>
      </c>
      <c r="H1353" s="15">
        <v>215.61500000000001</v>
      </c>
      <c r="I1353" s="15">
        <v>496.98679999634624</v>
      </c>
      <c r="J1353" s="15">
        <v>329.08699999999999</v>
      </c>
      <c r="K1353" s="15">
        <v>574.88519999943674</v>
      </c>
      <c r="L1353" s="15">
        <v>490.72200000286102</v>
      </c>
      <c r="M1353" s="15">
        <v>1326.6785999983549</v>
      </c>
      <c r="N1353" s="15">
        <v>149.93100000000001</v>
      </c>
      <c r="O1353" s="15">
        <v>499.45190000161529</v>
      </c>
      <c r="P1353" s="15">
        <v>309.03830000013113</v>
      </c>
      <c r="Q1353" s="15">
        <v>278.47320000082254</v>
      </c>
      <c r="R1353" s="15">
        <v>962.90300000458956</v>
      </c>
      <c r="S1353" s="15">
        <v>154.56299999999999</v>
      </c>
      <c r="T1353" s="15">
        <v>68.805999999999997</v>
      </c>
      <c r="U1353" s="15">
        <v>295.29119999986142</v>
      </c>
      <c r="V1353" s="15">
        <v>1087.4592000022531</v>
      </c>
    </row>
    <row r="1354" spans="1:22" x14ac:dyDescent="0.25">
      <c r="A1354" s="13">
        <f t="shared" ref="A1354:A1417" si="23">B1354</f>
        <v>43887.083333333299</v>
      </c>
      <c r="B1354" s="6">
        <v>43887.083333333299</v>
      </c>
      <c r="C1354" s="7">
        <v>8.3333333333333301E-2</v>
      </c>
      <c r="D1354" s="15">
        <v>956.14810000360012</v>
      </c>
      <c r="E1354" s="15">
        <v>144.79719999991357</v>
      </c>
      <c r="F1354" s="15">
        <v>87.67090000002645</v>
      </c>
      <c r="G1354" s="15">
        <v>2326.9670000000001</v>
      </c>
      <c r="H1354" s="15">
        <v>205.71199999999999</v>
      </c>
      <c r="I1354" s="15">
        <v>634.3374000005424</v>
      </c>
      <c r="J1354" s="15">
        <v>329.46800000000002</v>
      </c>
      <c r="K1354" s="15">
        <v>520.19940000027418</v>
      </c>
      <c r="L1354" s="15">
        <v>582.44689999520779</v>
      </c>
      <c r="M1354" s="15">
        <v>1290.6101000010967</v>
      </c>
      <c r="N1354" s="15">
        <v>155.40600000000001</v>
      </c>
      <c r="O1354" s="15">
        <v>602.055300001055</v>
      </c>
      <c r="P1354" s="15">
        <v>303.58720000088215</v>
      </c>
      <c r="Q1354" s="15">
        <v>334.63179999962449</v>
      </c>
      <c r="R1354" s="15">
        <v>959.72580000013113</v>
      </c>
      <c r="S1354" s="15">
        <v>159.739</v>
      </c>
      <c r="T1354" s="15">
        <v>68.983000000000004</v>
      </c>
      <c r="U1354" s="15">
        <v>295.60339999943972</v>
      </c>
      <c r="V1354" s="15">
        <v>1059.2261999994516</v>
      </c>
    </row>
    <row r="1355" spans="1:22" x14ac:dyDescent="0.25">
      <c r="A1355" s="13">
        <f t="shared" si="23"/>
        <v>43887.125</v>
      </c>
      <c r="B1355" s="6">
        <v>43887.125</v>
      </c>
      <c r="C1355" s="7">
        <v>0.125</v>
      </c>
      <c r="D1355" s="15">
        <v>933.9218999966979</v>
      </c>
      <c r="E1355" s="15">
        <v>125.33270000014454</v>
      </c>
      <c r="F1355" s="15">
        <v>55.870499999960884</v>
      </c>
      <c r="G1355" s="15">
        <v>2319.3220000000001</v>
      </c>
      <c r="H1355" s="15">
        <v>215.863</v>
      </c>
      <c r="I1355" s="15">
        <v>763.20399999991059</v>
      </c>
      <c r="J1355" s="15">
        <v>339.89499999999998</v>
      </c>
      <c r="K1355" s="15">
        <v>567.90169999934733</v>
      </c>
      <c r="L1355" s="15">
        <v>742.7335000038147</v>
      </c>
      <c r="M1355" s="15">
        <v>1278.0294999927282</v>
      </c>
      <c r="N1355" s="15">
        <v>160.49199999999999</v>
      </c>
      <c r="O1355" s="15">
        <v>732.69189999997616</v>
      </c>
      <c r="P1355" s="15">
        <v>298.13819999992847</v>
      </c>
      <c r="Q1355" s="15">
        <v>406.99540000036359</v>
      </c>
      <c r="R1355" s="15">
        <v>996.3737999945879</v>
      </c>
      <c r="S1355" s="15">
        <v>164.86699999999999</v>
      </c>
      <c r="T1355" s="15">
        <v>69.16</v>
      </c>
      <c r="U1355" s="15">
        <v>246.81630000006407</v>
      </c>
      <c r="V1355" s="15">
        <v>1060.2238999977708</v>
      </c>
    </row>
    <row r="1356" spans="1:22" x14ac:dyDescent="0.25">
      <c r="A1356" s="13">
        <f t="shared" si="23"/>
        <v>43887.166666666701</v>
      </c>
      <c r="B1356" s="6">
        <v>43887.166666666701</v>
      </c>
      <c r="C1356" s="7">
        <v>0.16666666666666699</v>
      </c>
      <c r="D1356" s="15">
        <v>1146.2277000024915</v>
      </c>
      <c r="E1356" s="15">
        <v>145.00430000014603</v>
      </c>
      <c r="F1356" s="15">
        <v>34.829299999866635</v>
      </c>
      <c r="G1356" s="15">
        <v>2319.8760000000002</v>
      </c>
      <c r="H1356" s="15">
        <v>235.92599999999999</v>
      </c>
      <c r="I1356" s="15">
        <v>728.71090000122786</v>
      </c>
      <c r="J1356" s="15">
        <v>401.48599999999999</v>
      </c>
      <c r="K1356" s="15">
        <v>685.13680000044405</v>
      </c>
      <c r="L1356" s="15">
        <v>899.7326999977231</v>
      </c>
      <c r="M1356" s="15">
        <v>1297.6366000026464</v>
      </c>
      <c r="N1356" s="15">
        <v>175.71799999999999</v>
      </c>
      <c r="O1356" s="15">
        <v>907.67699999734759</v>
      </c>
      <c r="P1356" s="15">
        <v>303.04109999909997</v>
      </c>
      <c r="Q1356" s="15">
        <v>505.88939999975264</v>
      </c>
      <c r="R1356" s="15">
        <v>1122.5925000011921</v>
      </c>
      <c r="S1356" s="15">
        <v>200.38</v>
      </c>
      <c r="T1356" s="15">
        <v>74.442999999999998</v>
      </c>
      <c r="U1356" s="15">
        <v>296.05940000060946</v>
      </c>
      <c r="V1356" s="15">
        <v>1060.7550999969244</v>
      </c>
    </row>
    <row r="1357" spans="1:22" x14ac:dyDescent="0.25">
      <c r="A1357" s="13">
        <f t="shared" si="23"/>
        <v>43887.208333333299</v>
      </c>
      <c r="B1357" s="6">
        <v>43887.208333333299</v>
      </c>
      <c r="C1357" s="7">
        <v>0.20833333333333301</v>
      </c>
      <c r="D1357" s="15">
        <v>1645.9726999998093</v>
      </c>
      <c r="E1357" s="15">
        <v>179.47019999986514</v>
      </c>
      <c r="F1357" s="15">
        <v>24.582200000062585</v>
      </c>
      <c r="G1357" s="15">
        <v>2357.1889999999999</v>
      </c>
      <c r="H1357" s="15">
        <v>295.685</v>
      </c>
      <c r="I1357" s="15">
        <v>693.91420000046492</v>
      </c>
      <c r="J1357" s="15">
        <v>615.45000000000005</v>
      </c>
      <c r="K1357" s="15">
        <v>1075.6644000001252</v>
      </c>
      <c r="L1357" s="15">
        <v>1152.9682999998331</v>
      </c>
      <c r="M1357" s="15">
        <v>1358.5710000097752</v>
      </c>
      <c r="N1357" s="15">
        <v>231.65799999999999</v>
      </c>
      <c r="O1357" s="15">
        <v>981.88620000332594</v>
      </c>
      <c r="P1357" s="15">
        <v>308.04150000214577</v>
      </c>
      <c r="Q1357" s="15">
        <v>549.40039999969304</v>
      </c>
      <c r="R1357" s="15">
        <v>1390.4086000025272</v>
      </c>
      <c r="S1357" s="15">
        <v>276.16800000000001</v>
      </c>
      <c r="T1357" s="15">
        <v>90.46</v>
      </c>
      <c r="U1357" s="15">
        <v>295.95500000007451</v>
      </c>
      <c r="V1357" s="15">
        <v>1077.1345000043511</v>
      </c>
    </row>
    <row r="1358" spans="1:22" x14ac:dyDescent="0.25">
      <c r="A1358" s="13">
        <f t="shared" si="23"/>
        <v>43887.25</v>
      </c>
      <c r="B1358" s="6">
        <v>43887.25</v>
      </c>
      <c r="C1358" s="7">
        <v>0.25</v>
      </c>
      <c r="D1358" s="15">
        <v>1852.7936999984086</v>
      </c>
      <c r="E1358" s="15">
        <v>254.98710000002757</v>
      </c>
      <c r="F1358" s="15">
        <v>19.506800000090152</v>
      </c>
      <c r="G1358" s="15">
        <v>2436.7689999999998</v>
      </c>
      <c r="H1358" s="15">
        <v>360.06</v>
      </c>
      <c r="I1358" s="15">
        <v>608.6325999982655</v>
      </c>
      <c r="J1358" s="15">
        <v>756.51599999999996</v>
      </c>
      <c r="K1358" s="15">
        <v>1245.9848999995738</v>
      </c>
      <c r="L1358" s="15">
        <v>1313.6601000055671</v>
      </c>
      <c r="M1358" s="15">
        <v>1533.5010000020266</v>
      </c>
      <c r="N1358" s="15">
        <v>322.34300000000002</v>
      </c>
      <c r="O1358" s="15">
        <v>917.39129999652505</v>
      </c>
      <c r="P1358" s="15">
        <v>333.23570000007749</v>
      </c>
      <c r="Q1358" s="15">
        <v>551.0401000007987</v>
      </c>
      <c r="R1358" s="15">
        <v>1585.8267999961972</v>
      </c>
      <c r="S1358" s="15">
        <v>420.48399999999998</v>
      </c>
      <c r="T1358" s="15">
        <v>159.435</v>
      </c>
      <c r="U1358" s="15">
        <v>344.30629999935627</v>
      </c>
      <c r="V1358" s="15">
        <v>1156.5654999986291</v>
      </c>
    </row>
    <row r="1359" spans="1:22" x14ac:dyDescent="0.25">
      <c r="A1359" s="13">
        <f t="shared" si="23"/>
        <v>43887.291666666701</v>
      </c>
      <c r="B1359" s="6">
        <v>43887.291666666701</v>
      </c>
      <c r="C1359" s="7">
        <v>0.29166666666666702</v>
      </c>
      <c r="D1359" s="15">
        <v>1552.986400000751</v>
      </c>
      <c r="E1359" s="15">
        <v>407.25620000017807</v>
      </c>
      <c r="F1359" s="15">
        <v>34.224399999948218</v>
      </c>
      <c r="G1359" s="15">
        <v>2834.3130000000001</v>
      </c>
      <c r="H1359" s="15">
        <v>329.56099999999998</v>
      </c>
      <c r="I1359" s="15">
        <v>470.24600000306964</v>
      </c>
      <c r="J1359" s="15">
        <v>672.56299999999999</v>
      </c>
      <c r="K1359" s="15">
        <v>1009.7542000003159</v>
      </c>
      <c r="L1359" s="15">
        <v>1343.0399999991059</v>
      </c>
      <c r="M1359" s="15">
        <v>1880.225599989295</v>
      </c>
      <c r="N1359" s="15">
        <v>310.35899999999998</v>
      </c>
      <c r="O1359" s="15">
        <v>809.53980000317097</v>
      </c>
      <c r="P1359" s="15">
        <v>429.92199999839067</v>
      </c>
      <c r="Q1359" s="15">
        <v>520.64859999902546</v>
      </c>
      <c r="R1359" s="15">
        <v>1991.8519000038505</v>
      </c>
      <c r="S1359" s="15">
        <v>432.66199999999998</v>
      </c>
      <c r="T1359" s="15">
        <v>163.80600000000001</v>
      </c>
      <c r="U1359" s="15">
        <v>440.41140000056475</v>
      </c>
      <c r="V1359" s="15">
        <v>1348.6891999989748</v>
      </c>
    </row>
    <row r="1360" spans="1:22" x14ac:dyDescent="0.25">
      <c r="A1360" s="13">
        <f t="shared" si="23"/>
        <v>43887.333333333299</v>
      </c>
      <c r="B1360" s="6">
        <v>43887.333333333299</v>
      </c>
      <c r="C1360" s="7">
        <v>0.33333333333333298</v>
      </c>
      <c r="D1360" s="15">
        <v>1278.6458000019193</v>
      </c>
      <c r="E1360" s="15">
        <v>464.06529999990016</v>
      </c>
      <c r="F1360" s="15">
        <v>39.634700000053272</v>
      </c>
      <c r="G1360" s="15">
        <v>3392.9940000000001</v>
      </c>
      <c r="H1360" s="15">
        <v>298.49099999999999</v>
      </c>
      <c r="I1360" s="15">
        <v>373.88269999995828</v>
      </c>
      <c r="J1360" s="15">
        <v>639.24900000000002</v>
      </c>
      <c r="K1360" s="15">
        <v>860.02439999952912</v>
      </c>
      <c r="L1360" s="15">
        <v>1244.7688999995589</v>
      </c>
      <c r="M1360" s="15">
        <v>2295.1876000016928</v>
      </c>
      <c r="N1360" s="15">
        <v>293.017</v>
      </c>
      <c r="O1360" s="15">
        <v>600.18849999830127</v>
      </c>
      <c r="P1360" s="15">
        <v>513.86430000141263</v>
      </c>
      <c r="Q1360" s="15">
        <v>388.12260000035167</v>
      </c>
      <c r="R1360" s="15">
        <v>2113.5102000012994</v>
      </c>
      <c r="S1360" s="15">
        <v>443.58300000000003</v>
      </c>
      <c r="T1360" s="15">
        <v>150.62200000000001</v>
      </c>
      <c r="U1360" s="15">
        <v>679.97659999970347</v>
      </c>
      <c r="V1360" s="15">
        <v>1682.6579999998212</v>
      </c>
    </row>
    <row r="1361" spans="1:22" x14ac:dyDescent="0.25">
      <c r="A1361" s="13">
        <f t="shared" si="23"/>
        <v>43887.375</v>
      </c>
      <c r="B1361" s="6">
        <v>43887.375</v>
      </c>
      <c r="C1361" s="7">
        <v>0.375</v>
      </c>
      <c r="D1361" s="15">
        <v>951.4754999987781</v>
      </c>
      <c r="E1361" s="15">
        <v>406.31099999975413</v>
      </c>
      <c r="F1361" s="15">
        <v>71.096200000029057</v>
      </c>
      <c r="G1361" s="15">
        <v>3395.0610000000001</v>
      </c>
      <c r="H1361" s="15">
        <v>312.452</v>
      </c>
      <c r="I1361" s="15">
        <v>318.40819999948144</v>
      </c>
      <c r="J1361" s="15">
        <v>610.56299999999999</v>
      </c>
      <c r="K1361" s="15">
        <v>715.74919999949634</v>
      </c>
      <c r="L1361" s="15">
        <v>984.93479999899864</v>
      </c>
      <c r="M1361" s="15">
        <v>2815.56740000844</v>
      </c>
      <c r="N1361" s="15">
        <v>266.53500000000003</v>
      </c>
      <c r="O1361" s="15">
        <v>430.09169999882579</v>
      </c>
      <c r="P1361" s="15">
        <v>542.8652999997139</v>
      </c>
      <c r="Q1361" s="15">
        <v>278.09920000098646</v>
      </c>
      <c r="R1361" s="15">
        <v>1882.0841999948025</v>
      </c>
      <c r="S1361" s="15">
        <v>439.59399999999999</v>
      </c>
      <c r="T1361" s="15">
        <v>143.64099999999999</v>
      </c>
      <c r="U1361" s="15">
        <v>627.81450000032783</v>
      </c>
      <c r="V1361" s="15">
        <v>2018.6648999974132</v>
      </c>
    </row>
    <row r="1362" spans="1:22" x14ac:dyDescent="0.25">
      <c r="A1362" s="13">
        <f t="shared" si="23"/>
        <v>43887.416666666701</v>
      </c>
      <c r="B1362" s="6">
        <v>43887.416666666701</v>
      </c>
      <c r="C1362" s="7">
        <v>0.41666666666666702</v>
      </c>
      <c r="D1362" s="15">
        <v>737.99479999765754</v>
      </c>
      <c r="E1362" s="15">
        <v>301.15220000036061</v>
      </c>
      <c r="F1362" s="15">
        <v>77.836099999956787</v>
      </c>
      <c r="G1362" s="15">
        <v>3350.5680000000002</v>
      </c>
      <c r="H1362" s="15">
        <v>281.43299999999999</v>
      </c>
      <c r="I1362" s="15">
        <v>314.44929999858141</v>
      </c>
      <c r="J1362" s="15">
        <v>522.45699999999999</v>
      </c>
      <c r="K1362" s="15">
        <v>584.96990000084043</v>
      </c>
      <c r="L1362" s="15">
        <v>661.50050000101328</v>
      </c>
      <c r="M1362" s="15">
        <v>3100.0716999918222</v>
      </c>
      <c r="N1362" s="15">
        <v>236.233</v>
      </c>
      <c r="O1362" s="15">
        <v>351.45280000194907</v>
      </c>
      <c r="P1362" s="15">
        <v>558.86250000074506</v>
      </c>
      <c r="Q1362" s="15">
        <v>224.01449999958277</v>
      </c>
      <c r="R1362" s="15">
        <v>1576.3549000024796</v>
      </c>
      <c r="S1362" s="15">
        <v>446.04500000000002</v>
      </c>
      <c r="T1362" s="15">
        <v>143.11600000000001</v>
      </c>
      <c r="U1362" s="15">
        <v>625.93649999983609</v>
      </c>
      <c r="V1362" s="15">
        <v>2103.6473000049591</v>
      </c>
    </row>
    <row r="1363" spans="1:22" x14ac:dyDescent="0.25">
      <c r="A1363" s="13">
        <f t="shared" si="23"/>
        <v>43887.458333333299</v>
      </c>
      <c r="B1363" s="6">
        <v>43887.458333333299</v>
      </c>
      <c r="C1363" s="7">
        <v>0.45833333333333298</v>
      </c>
      <c r="D1363" s="15">
        <v>676.33840000256896</v>
      </c>
      <c r="E1363" s="15">
        <v>224.13240000000224</v>
      </c>
      <c r="F1363" s="15">
        <v>57.820099999895319</v>
      </c>
      <c r="G1363" s="15">
        <v>3372.7869999999998</v>
      </c>
      <c r="H1363" s="15">
        <v>216.24799999999999</v>
      </c>
      <c r="I1363" s="15">
        <v>379.96169999986887</v>
      </c>
      <c r="J1363" s="15">
        <v>435.274</v>
      </c>
      <c r="K1363" s="15">
        <v>525.45179999992251</v>
      </c>
      <c r="L1363" s="15">
        <v>479.25449999421835</v>
      </c>
      <c r="M1363" s="15">
        <v>3192.7173999994993</v>
      </c>
      <c r="N1363" s="15">
        <v>200.59700000000001</v>
      </c>
      <c r="O1363" s="15">
        <v>352.33650000020862</v>
      </c>
      <c r="P1363" s="15">
        <v>564.47580000013113</v>
      </c>
      <c r="Q1363" s="15">
        <v>216.99829999916255</v>
      </c>
      <c r="R1363" s="15">
        <v>1333.2497999966145</v>
      </c>
      <c r="S1363" s="15">
        <v>368.52800000000002</v>
      </c>
      <c r="T1363" s="15">
        <v>111.629</v>
      </c>
      <c r="U1363" s="15">
        <v>674.21270000003278</v>
      </c>
      <c r="V1363" s="15">
        <v>2055.2089999988675</v>
      </c>
    </row>
    <row r="1364" spans="1:22" x14ac:dyDescent="0.25">
      <c r="A1364" s="13">
        <f t="shared" si="23"/>
        <v>43887.5</v>
      </c>
      <c r="B1364" s="6">
        <v>43887.5</v>
      </c>
      <c r="C1364" s="7">
        <v>0.5</v>
      </c>
      <c r="D1364" s="15">
        <v>629.6034999974072</v>
      </c>
      <c r="E1364" s="15">
        <v>185.49049999983981</v>
      </c>
      <c r="F1364" s="15">
        <v>47.577599999960512</v>
      </c>
      <c r="G1364" s="15">
        <v>3354.18</v>
      </c>
      <c r="H1364" s="15">
        <v>180.73400000000001</v>
      </c>
      <c r="I1364" s="15">
        <v>529.61789999902248</v>
      </c>
      <c r="J1364" s="15">
        <v>430.95400000000001</v>
      </c>
      <c r="K1364" s="15">
        <v>509.37419999949634</v>
      </c>
      <c r="L1364" s="15">
        <v>457.93860000371933</v>
      </c>
      <c r="M1364" s="15">
        <v>3014.9785999953747</v>
      </c>
      <c r="N1364" s="15">
        <v>118.681</v>
      </c>
      <c r="O1364" s="15">
        <v>389.69329999759793</v>
      </c>
      <c r="P1364" s="15">
        <v>526.04429999738932</v>
      </c>
      <c r="Q1364" s="15">
        <v>198.35209999978542</v>
      </c>
      <c r="R1364" s="15">
        <v>1067.7539000064135</v>
      </c>
      <c r="S1364" s="15">
        <v>283.54399999999998</v>
      </c>
      <c r="T1364" s="15">
        <v>90.707999999999998</v>
      </c>
      <c r="U1364" s="15">
        <v>574.9070999994874</v>
      </c>
      <c r="V1364" s="15">
        <v>1796.6973999962211</v>
      </c>
    </row>
    <row r="1365" spans="1:22" x14ac:dyDescent="0.25">
      <c r="A1365" s="13">
        <f t="shared" si="23"/>
        <v>43887.541666666701</v>
      </c>
      <c r="B1365" s="6">
        <v>43887.541666666701</v>
      </c>
      <c r="C1365" s="7">
        <v>0.54166666666666696</v>
      </c>
      <c r="D1365" s="15">
        <v>672.24400000274181</v>
      </c>
      <c r="E1365" s="15">
        <v>161.44559999974445</v>
      </c>
      <c r="F1365" s="15">
        <v>37.038500000024214</v>
      </c>
      <c r="G1365" s="15">
        <v>2938.1089999999999</v>
      </c>
      <c r="H1365" s="15">
        <v>186.13200000000001</v>
      </c>
      <c r="I1365" s="15">
        <v>824.33240000158548</v>
      </c>
      <c r="J1365" s="15">
        <v>405.209</v>
      </c>
      <c r="K1365" s="15">
        <v>498.62560000084341</v>
      </c>
      <c r="L1365" s="15">
        <v>470.7930999994278</v>
      </c>
      <c r="M1365" s="15">
        <v>2302.3897000104189</v>
      </c>
      <c r="N1365" s="15">
        <v>0</v>
      </c>
      <c r="O1365" s="15">
        <v>509.99880000203848</v>
      </c>
      <c r="P1365" s="15">
        <v>435.01759999990463</v>
      </c>
      <c r="Q1365" s="15">
        <v>253.50450000166893</v>
      </c>
      <c r="R1365" s="15">
        <v>860.03189999610186</v>
      </c>
      <c r="S1365" s="15">
        <v>245.78800000000001</v>
      </c>
      <c r="T1365" s="15">
        <v>70.031000000000006</v>
      </c>
      <c r="U1365" s="15">
        <v>431.13620000053197</v>
      </c>
      <c r="V1365" s="15">
        <v>1304.6365000009537</v>
      </c>
    </row>
    <row r="1366" spans="1:22" x14ac:dyDescent="0.25">
      <c r="A1366" s="13">
        <f t="shared" si="23"/>
        <v>43887.583333333299</v>
      </c>
      <c r="B1366" s="6">
        <v>43887.583333333299</v>
      </c>
      <c r="C1366" s="7">
        <v>0.58333333333333304</v>
      </c>
      <c r="D1366" s="15">
        <v>646.23869999870658</v>
      </c>
      <c r="E1366" s="15">
        <v>176.55670000007376</v>
      </c>
      <c r="F1366" s="15">
        <v>21.226800000062212</v>
      </c>
      <c r="G1366" s="15">
        <v>2606.96</v>
      </c>
      <c r="H1366" s="15">
        <v>220.50899999999999</v>
      </c>
      <c r="I1366" s="15">
        <v>947.45670000091195</v>
      </c>
      <c r="J1366" s="15">
        <v>444.50900000000001</v>
      </c>
      <c r="K1366" s="15">
        <v>505.38339999876916</v>
      </c>
      <c r="L1366" s="15">
        <v>606.03270000219345</v>
      </c>
      <c r="M1366" s="15">
        <v>1732.6469999998808</v>
      </c>
      <c r="N1366" s="15">
        <v>0</v>
      </c>
      <c r="O1366" s="15">
        <v>751.14149999991059</v>
      </c>
      <c r="P1366" s="15">
        <v>388.12290000170469</v>
      </c>
      <c r="Q1366" s="15">
        <v>403.74349999986589</v>
      </c>
      <c r="R1366" s="15">
        <v>830.59210000187159</v>
      </c>
      <c r="S1366" s="15">
        <v>247.21700000000001</v>
      </c>
      <c r="T1366" s="15">
        <v>75.292000000000002</v>
      </c>
      <c r="U1366" s="15">
        <v>382.94869999960065</v>
      </c>
      <c r="V1366" s="15">
        <v>999.21030000597239</v>
      </c>
    </row>
    <row r="1367" spans="1:22" x14ac:dyDescent="0.25">
      <c r="A1367" s="13">
        <f t="shared" si="23"/>
        <v>43887.625</v>
      </c>
      <c r="B1367" s="6">
        <v>43887.625</v>
      </c>
      <c r="C1367" s="7">
        <v>0.625</v>
      </c>
      <c r="D1367" s="15">
        <v>699.89999999850988</v>
      </c>
      <c r="E1367" s="15">
        <v>176.44120000023395</v>
      </c>
      <c r="F1367" s="15">
        <v>16.005799999926239</v>
      </c>
      <c r="G1367" s="15">
        <v>2402.1460000000002</v>
      </c>
      <c r="H1367" s="15">
        <v>250.42699999999999</v>
      </c>
      <c r="I1367" s="15">
        <v>760.9624000005424</v>
      </c>
      <c r="J1367" s="15">
        <v>496.75799999999998</v>
      </c>
      <c r="K1367" s="15">
        <v>540.75730000063777</v>
      </c>
      <c r="L1367" s="15">
        <v>861.46139999479055</v>
      </c>
      <c r="M1367" s="15">
        <v>1353.8695999979973</v>
      </c>
      <c r="N1367" s="15">
        <v>26.143000000000001</v>
      </c>
      <c r="O1367" s="15">
        <v>880.2347999997437</v>
      </c>
      <c r="P1367" s="15">
        <v>368.00799999758601</v>
      </c>
      <c r="Q1367" s="15">
        <v>482.65799999982119</v>
      </c>
      <c r="R1367" s="15">
        <v>950.22190000116825</v>
      </c>
      <c r="S1367" s="15">
        <v>273.05</v>
      </c>
      <c r="T1367" s="15">
        <v>85.742000000000004</v>
      </c>
      <c r="U1367" s="15">
        <v>335.56880000047386</v>
      </c>
      <c r="V1367" s="15">
        <v>870.38439999520779</v>
      </c>
    </row>
    <row r="1368" spans="1:22" x14ac:dyDescent="0.25">
      <c r="A1368" s="13">
        <f t="shared" si="23"/>
        <v>43887.666666666701</v>
      </c>
      <c r="B1368" s="6">
        <v>43887.666666666701</v>
      </c>
      <c r="C1368" s="7">
        <v>0.66666666666666696</v>
      </c>
      <c r="D1368" s="15">
        <v>805.48630000278354</v>
      </c>
      <c r="E1368" s="15">
        <v>176.40840000007302</v>
      </c>
      <c r="F1368" s="15">
        <v>21.473600000143051</v>
      </c>
      <c r="G1368" s="15">
        <v>2347.8159999999998</v>
      </c>
      <c r="H1368" s="15">
        <v>296.06099999999998</v>
      </c>
      <c r="I1368" s="15">
        <v>605.21810000017285</v>
      </c>
      <c r="J1368" s="15">
        <v>615.01700000000005</v>
      </c>
      <c r="K1368" s="15">
        <v>602.47949999943376</v>
      </c>
      <c r="L1368" s="15">
        <v>1058.8402000069618</v>
      </c>
      <c r="M1368" s="15">
        <v>1361.1829999983311</v>
      </c>
      <c r="N1368" s="15">
        <v>126.309</v>
      </c>
      <c r="O1368" s="15">
        <v>748.85060000047088</v>
      </c>
      <c r="P1368" s="15">
        <v>378.03310000151396</v>
      </c>
      <c r="Q1368" s="15">
        <v>408.86589999869466</v>
      </c>
      <c r="R1368" s="15">
        <v>1229.6873999983072</v>
      </c>
      <c r="S1368" s="15">
        <v>308.012</v>
      </c>
      <c r="T1368" s="15">
        <v>101.754</v>
      </c>
      <c r="U1368" s="15">
        <v>335.37390000000596</v>
      </c>
      <c r="V1368" s="15">
        <v>890.10100000351667</v>
      </c>
    </row>
    <row r="1369" spans="1:22" x14ac:dyDescent="0.25">
      <c r="A1369" s="13">
        <f t="shared" si="23"/>
        <v>43887.708333333299</v>
      </c>
      <c r="B1369" s="6">
        <v>43887.708333333299</v>
      </c>
      <c r="C1369" s="7">
        <v>0.70833333333333304</v>
      </c>
      <c r="D1369" s="15">
        <v>1101.0269000008702</v>
      </c>
      <c r="E1369" s="15">
        <v>176.20769999967888</v>
      </c>
      <c r="F1369" s="15">
        <v>21.506700000027195</v>
      </c>
      <c r="G1369" s="15">
        <v>2481.0120000000002</v>
      </c>
      <c r="H1369" s="15">
        <v>430.42500000000001</v>
      </c>
      <c r="I1369" s="15">
        <v>472.95559999719262</v>
      </c>
      <c r="J1369" s="15">
        <v>821.56100000000004</v>
      </c>
      <c r="K1369" s="15">
        <v>804.74320000037551</v>
      </c>
      <c r="L1369" s="15">
        <v>948.50819999724627</v>
      </c>
      <c r="M1369" s="15">
        <v>1504.1008000075817</v>
      </c>
      <c r="N1369" s="15">
        <v>244.01499999999999</v>
      </c>
      <c r="O1369" s="15">
        <v>631.88960000127554</v>
      </c>
      <c r="P1369" s="15">
        <v>396.52740000188351</v>
      </c>
      <c r="Q1369" s="15">
        <v>343.55610000155866</v>
      </c>
      <c r="R1369" s="15">
        <v>1779.2110999971628</v>
      </c>
      <c r="S1369" s="15">
        <v>383.892</v>
      </c>
      <c r="T1369" s="15">
        <v>128.226</v>
      </c>
      <c r="U1369" s="15">
        <v>432.62069999985397</v>
      </c>
      <c r="V1369" s="15">
        <v>1042.4851000010967</v>
      </c>
    </row>
    <row r="1370" spans="1:22" x14ac:dyDescent="0.25">
      <c r="A1370" s="13">
        <f t="shared" si="23"/>
        <v>43887.75</v>
      </c>
      <c r="B1370" s="6">
        <v>43887.75</v>
      </c>
      <c r="C1370" s="7">
        <v>0.75</v>
      </c>
      <c r="D1370" s="15">
        <v>1548.9492999985814</v>
      </c>
      <c r="E1370" s="15">
        <v>200.83089999994263</v>
      </c>
      <c r="F1370" s="15">
        <v>27.081699999980628</v>
      </c>
      <c r="G1370" s="15">
        <v>2841.4850000000001</v>
      </c>
      <c r="H1370" s="15">
        <v>490.18</v>
      </c>
      <c r="I1370" s="15">
        <v>400.56509999930859</v>
      </c>
      <c r="J1370" s="15">
        <v>877.54600000000005</v>
      </c>
      <c r="K1370" s="15">
        <v>1049.797499999404</v>
      </c>
      <c r="L1370" s="15">
        <v>815.21119999885559</v>
      </c>
      <c r="M1370" s="15">
        <v>1717.917999997735</v>
      </c>
      <c r="N1370" s="15">
        <v>304.84800000000001</v>
      </c>
      <c r="O1370" s="15">
        <v>538.1980999968946</v>
      </c>
      <c r="P1370" s="15">
        <v>442.62579999864101</v>
      </c>
      <c r="Q1370" s="15">
        <v>278.16330000013113</v>
      </c>
      <c r="R1370" s="15">
        <v>1946.2074000015855</v>
      </c>
      <c r="S1370" s="15">
        <v>469.375</v>
      </c>
      <c r="T1370" s="15">
        <v>150.49199999999999</v>
      </c>
      <c r="U1370" s="15">
        <v>434.46860000025481</v>
      </c>
      <c r="V1370" s="15">
        <v>1433.8235999941826</v>
      </c>
    </row>
    <row r="1371" spans="1:22" x14ac:dyDescent="0.25">
      <c r="A1371" s="13">
        <f t="shared" si="23"/>
        <v>43887.791666666701</v>
      </c>
      <c r="B1371" s="6">
        <v>43887.791666666701</v>
      </c>
      <c r="C1371" s="7">
        <v>0.79166666666666696</v>
      </c>
      <c r="D1371" s="15">
        <v>1635.0218000002205</v>
      </c>
      <c r="E1371" s="15">
        <v>312.95940000005066</v>
      </c>
      <c r="F1371" s="15">
        <v>27.138199999928474</v>
      </c>
      <c r="G1371" s="15">
        <v>3276.3760000000002</v>
      </c>
      <c r="H1371" s="15">
        <v>417.03</v>
      </c>
      <c r="I1371" s="15">
        <v>375.20530000329018</v>
      </c>
      <c r="J1371" s="15">
        <v>766.875</v>
      </c>
      <c r="K1371" s="15">
        <v>1281.7414000015706</v>
      </c>
      <c r="L1371" s="15">
        <v>663.89180000126362</v>
      </c>
      <c r="M1371" s="15">
        <v>2345.0749000012875</v>
      </c>
      <c r="N1371" s="15">
        <v>269.76600000000002</v>
      </c>
      <c r="O1371" s="15">
        <v>465.34760000184178</v>
      </c>
      <c r="P1371" s="15">
        <v>604.01990000158548</v>
      </c>
      <c r="Q1371" s="15">
        <v>244.06079999916255</v>
      </c>
      <c r="R1371" s="15">
        <v>1732.4197000041604</v>
      </c>
      <c r="S1371" s="15">
        <v>381.43900000000002</v>
      </c>
      <c r="T1371" s="15">
        <v>130.447</v>
      </c>
      <c r="U1371" s="15">
        <v>676.1984999999404</v>
      </c>
      <c r="V1371" s="15">
        <v>2061.2584000006318</v>
      </c>
    </row>
    <row r="1372" spans="1:22" x14ac:dyDescent="0.25">
      <c r="A1372" s="13">
        <f t="shared" si="23"/>
        <v>43887.833333333299</v>
      </c>
      <c r="B1372" s="6">
        <v>43887.833333333299</v>
      </c>
      <c r="C1372" s="7">
        <v>0.83333333333333304</v>
      </c>
      <c r="D1372" s="15">
        <v>1647.7617000006139</v>
      </c>
      <c r="E1372" s="15">
        <v>375.83530000038445</v>
      </c>
      <c r="F1372" s="15">
        <v>37.992199999978766</v>
      </c>
      <c r="G1372" s="15">
        <v>3638.0929999999998</v>
      </c>
      <c r="H1372" s="15">
        <v>347.827</v>
      </c>
      <c r="I1372" s="15">
        <v>364.70160000026226</v>
      </c>
      <c r="J1372" s="15">
        <v>590.61300000000006</v>
      </c>
      <c r="K1372" s="15">
        <v>1276.7351999990642</v>
      </c>
      <c r="L1372" s="15">
        <v>554.18869999796152</v>
      </c>
      <c r="M1372" s="15">
        <v>2725.2217999994755</v>
      </c>
      <c r="N1372" s="15">
        <v>234.31700000000001</v>
      </c>
      <c r="O1372" s="15">
        <v>432.46469999849796</v>
      </c>
      <c r="P1372" s="15">
        <v>673.4632999971509</v>
      </c>
      <c r="Q1372" s="15">
        <v>221.55609999969602</v>
      </c>
      <c r="R1372" s="15">
        <v>1462.3502999991179</v>
      </c>
      <c r="S1372" s="15">
        <v>311.988</v>
      </c>
      <c r="T1372" s="15">
        <v>105.008</v>
      </c>
      <c r="U1372" s="15">
        <v>723.79079999960959</v>
      </c>
      <c r="V1372" s="15">
        <v>2276.2661999985576</v>
      </c>
    </row>
    <row r="1373" spans="1:22" x14ac:dyDescent="0.25">
      <c r="A1373" s="13">
        <f t="shared" si="23"/>
        <v>43887.875</v>
      </c>
      <c r="B1373" s="6">
        <v>43887.875</v>
      </c>
      <c r="C1373" s="7">
        <v>0.875</v>
      </c>
      <c r="D1373" s="15">
        <v>1693.2075999975204</v>
      </c>
      <c r="E1373" s="15">
        <v>349.27409999957308</v>
      </c>
      <c r="F1373" s="15">
        <v>70.743800000054762</v>
      </c>
      <c r="G1373" s="15">
        <v>3300.3870000000002</v>
      </c>
      <c r="H1373" s="15">
        <v>288.05799999999999</v>
      </c>
      <c r="I1373" s="15">
        <v>363.86789999902248</v>
      </c>
      <c r="J1373" s="15">
        <v>444.34899999999999</v>
      </c>
      <c r="K1373" s="15">
        <v>1289.8664999995381</v>
      </c>
      <c r="L1373" s="15">
        <v>487.94099999964237</v>
      </c>
      <c r="M1373" s="15">
        <v>2363.8094999939203</v>
      </c>
      <c r="N1373" s="15">
        <v>193.857</v>
      </c>
      <c r="O1373" s="15">
        <v>445.2922000028193</v>
      </c>
      <c r="P1373" s="15">
        <v>604.79910000041127</v>
      </c>
      <c r="Q1373" s="15">
        <v>221.91789999976754</v>
      </c>
      <c r="R1373" s="15">
        <v>1231.9350999966264</v>
      </c>
      <c r="S1373" s="15">
        <v>247.416</v>
      </c>
      <c r="T1373" s="15">
        <v>84.102000000000004</v>
      </c>
      <c r="U1373" s="15">
        <v>580.57500000018626</v>
      </c>
      <c r="V1373" s="15">
        <v>1913.6130000054836</v>
      </c>
    </row>
    <row r="1374" spans="1:22" x14ac:dyDescent="0.25">
      <c r="A1374" s="13">
        <f t="shared" si="23"/>
        <v>43887.916666666701</v>
      </c>
      <c r="B1374" s="6">
        <v>43887.916666666701</v>
      </c>
      <c r="C1374" s="7">
        <v>0.91666666666666696</v>
      </c>
      <c r="D1374" s="15">
        <v>1566.4155000001192</v>
      </c>
      <c r="E1374" s="15">
        <v>303.32040000008419</v>
      </c>
      <c r="F1374" s="15">
        <v>104.36079999990761</v>
      </c>
      <c r="G1374" s="15">
        <v>2918.8919999999998</v>
      </c>
      <c r="H1374" s="15">
        <v>253.61500000000001</v>
      </c>
      <c r="I1374" s="15">
        <v>368.9750999994576</v>
      </c>
      <c r="J1374" s="15">
        <v>373.62400000000002</v>
      </c>
      <c r="K1374" s="15">
        <v>1194.3837999999523</v>
      </c>
      <c r="L1374" s="15">
        <v>461.01830000430346</v>
      </c>
      <c r="M1374" s="15">
        <v>2025.8129000067711</v>
      </c>
      <c r="N1374" s="15">
        <v>163.95400000000001</v>
      </c>
      <c r="O1374" s="15">
        <v>435.47029999643564</v>
      </c>
      <c r="P1374" s="15">
        <v>533.5173000022769</v>
      </c>
      <c r="Q1374" s="15">
        <v>217.5734999999404</v>
      </c>
      <c r="R1374" s="15">
        <v>1041.5641999989748</v>
      </c>
      <c r="S1374" s="15">
        <v>203.453</v>
      </c>
      <c r="T1374" s="15">
        <v>68.36</v>
      </c>
      <c r="U1374" s="15">
        <v>436.55040000006557</v>
      </c>
      <c r="V1374" s="15">
        <v>1632.347999997437</v>
      </c>
    </row>
    <row r="1375" spans="1:22" x14ac:dyDescent="0.25">
      <c r="A1375" s="13">
        <f t="shared" si="23"/>
        <v>43887.958333333299</v>
      </c>
      <c r="B1375" s="6">
        <v>43887.958333333299</v>
      </c>
      <c r="C1375" s="7">
        <v>0.95833333333333304</v>
      </c>
      <c r="D1375" s="15">
        <v>1105.6304999999702</v>
      </c>
      <c r="E1375" s="15">
        <v>258.13040000014007</v>
      </c>
      <c r="F1375" s="15">
        <v>92.386400000192225</v>
      </c>
      <c r="G1375" s="15">
        <v>2638.8389999999999</v>
      </c>
      <c r="H1375" s="15">
        <v>233.65600000000001</v>
      </c>
      <c r="I1375" s="15">
        <v>384.14699999988079</v>
      </c>
      <c r="J1375" s="15">
        <v>348.81900000000002</v>
      </c>
      <c r="K1375" s="15">
        <v>903.61060000024736</v>
      </c>
      <c r="L1375" s="15">
        <v>444.23169999569654</v>
      </c>
      <c r="M1375" s="15">
        <v>1711.0201999992132</v>
      </c>
      <c r="N1375" s="15">
        <v>143.864</v>
      </c>
      <c r="O1375" s="15">
        <v>444.88200000301003</v>
      </c>
      <c r="P1375" s="15">
        <v>449.84689999744296</v>
      </c>
      <c r="Q1375" s="15">
        <v>223.79040000028908</v>
      </c>
      <c r="R1375" s="15">
        <v>947.00530000030994</v>
      </c>
      <c r="S1375" s="15">
        <v>178.59299999999999</v>
      </c>
      <c r="T1375" s="15">
        <v>63.116999999999997</v>
      </c>
      <c r="U1375" s="15">
        <v>437.34229999966919</v>
      </c>
      <c r="V1375" s="15">
        <v>1355.5643000006676</v>
      </c>
    </row>
    <row r="1376" spans="1:22" x14ac:dyDescent="0.25">
      <c r="A1376" s="13">
        <f t="shared" si="23"/>
        <v>43888</v>
      </c>
      <c r="B1376" s="6">
        <v>43888</v>
      </c>
      <c r="C1376" s="7">
        <v>0</v>
      </c>
      <c r="D1376" s="15">
        <v>864.09580000117421</v>
      </c>
      <c r="E1376" s="15">
        <v>208.24569999985397</v>
      </c>
      <c r="F1376" s="15">
        <v>95.728199999779463</v>
      </c>
      <c r="G1376" s="15">
        <v>2426.2080000000001</v>
      </c>
      <c r="H1376" s="15">
        <v>229.03899999999999</v>
      </c>
      <c r="I1376" s="15">
        <v>433.72980000078678</v>
      </c>
      <c r="J1376" s="15">
        <v>348.91500000000002</v>
      </c>
      <c r="K1376" s="15">
        <v>743.08430000022054</v>
      </c>
      <c r="L1376" s="15">
        <v>455.73680000007153</v>
      </c>
      <c r="M1376" s="15">
        <v>1454.507699996233</v>
      </c>
      <c r="N1376" s="15">
        <v>138.94800000000001</v>
      </c>
      <c r="O1376" s="15">
        <v>457.81049999967217</v>
      </c>
      <c r="P1376" s="15">
        <v>396.96110000088811</v>
      </c>
      <c r="Q1376" s="15">
        <v>218.92980000004172</v>
      </c>
      <c r="R1376" s="15">
        <v>882.57020000368357</v>
      </c>
      <c r="S1376" s="15">
        <v>173.34800000000001</v>
      </c>
      <c r="T1376" s="15">
        <v>63.292000000000002</v>
      </c>
      <c r="U1376" s="15">
        <v>292.14149999991059</v>
      </c>
      <c r="V1376" s="15">
        <v>1194.8713999986649</v>
      </c>
    </row>
    <row r="1377" spans="1:22" x14ac:dyDescent="0.25">
      <c r="A1377" s="13">
        <f t="shared" si="23"/>
        <v>43888.041666666701</v>
      </c>
      <c r="B1377" s="6">
        <v>43888.041666666701</v>
      </c>
      <c r="C1377" s="7">
        <v>4.1666666666666699E-2</v>
      </c>
      <c r="D1377" s="15">
        <v>660.22859999909997</v>
      </c>
      <c r="E1377" s="15">
        <v>158.24479999998584</v>
      </c>
      <c r="F1377" s="15">
        <v>98.852500000037253</v>
      </c>
      <c r="G1377" s="15">
        <v>2284.0410000000002</v>
      </c>
      <c r="H1377" s="15">
        <v>214.233</v>
      </c>
      <c r="I1377" s="15">
        <v>599.17339999973774</v>
      </c>
      <c r="J1377" s="15">
        <v>344.13799999999998</v>
      </c>
      <c r="K1377" s="15">
        <v>615.32940000109375</v>
      </c>
      <c r="L1377" s="15">
        <v>461.63650000095367</v>
      </c>
      <c r="M1377" s="15">
        <v>1305.6235999912024</v>
      </c>
      <c r="N1377" s="15">
        <v>133.965</v>
      </c>
      <c r="O1377" s="15">
        <v>498.94359999895096</v>
      </c>
      <c r="P1377" s="15">
        <v>365.48530000075698</v>
      </c>
      <c r="Q1377" s="15">
        <v>253.02730000019073</v>
      </c>
      <c r="R1377" s="15">
        <v>926.80770000070333</v>
      </c>
      <c r="S1377" s="15">
        <v>184.03800000000001</v>
      </c>
      <c r="T1377" s="15">
        <v>58.142000000000003</v>
      </c>
      <c r="U1377" s="15">
        <v>293.00920000020415</v>
      </c>
      <c r="V1377" s="15">
        <v>1116.9751999974251</v>
      </c>
    </row>
    <row r="1378" spans="1:22" x14ac:dyDescent="0.25">
      <c r="A1378" s="13">
        <f t="shared" si="23"/>
        <v>43888.083333333299</v>
      </c>
      <c r="B1378" s="6">
        <v>43888.083333333299</v>
      </c>
      <c r="C1378" s="7">
        <v>8.3333333333333301E-2</v>
      </c>
      <c r="D1378" s="15">
        <v>686.87510000169277</v>
      </c>
      <c r="E1378" s="15">
        <v>123.90200000023469</v>
      </c>
      <c r="F1378" s="15">
        <v>76.39740000013262</v>
      </c>
      <c r="G1378" s="15">
        <v>2242.819</v>
      </c>
      <c r="H1378" s="15">
        <v>224.071</v>
      </c>
      <c r="I1378" s="15">
        <v>795.75640000030398</v>
      </c>
      <c r="J1378" s="15">
        <v>359.32900000000001</v>
      </c>
      <c r="K1378" s="15">
        <v>609.50389999896288</v>
      </c>
      <c r="L1378" s="15">
        <v>554.5494000017643</v>
      </c>
      <c r="M1378" s="15">
        <v>1261.0217000097036</v>
      </c>
      <c r="N1378" s="15">
        <v>144.417</v>
      </c>
      <c r="O1378" s="15">
        <v>617.29050000011921</v>
      </c>
      <c r="P1378" s="15">
        <v>344.80289999768138</v>
      </c>
      <c r="Q1378" s="15">
        <v>365.20030000060797</v>
      </c>
      <c r="R1378" s="15">
        <v>921.24520000070333</v>
      </c>
      <c r="S1378" s="15">
        <v>184.471</v>
      </c>
      <c r="T1378" s="15">
        <v>63.55</v>
      </c>
      <c r="U1378" s="15">
        <v>293.76929999981076</v>
      </c>
      <c r="V1378" s="15">
        <v>1086.4639000073075</v>
      </c>
    </row>
    <row r="1379" spans="1:22" x14ac:dyDescent="0.25">
      <c r="A1379" s="13">
        <f t="shared" si="23"/>
        <v>43888.125</v>
      </c>
      <c r="B1379" s="6">
        <v>43888.125</v>
      </c>
      <c r="C1379" s="7">
        <v>0.125</v>
      </c>
      <c r="D1379" s="15">
        <v>818.00349999964237</v>
      </c>
      <c r="E1379" s="15">
        <v>114.25240000011399</v>
      </c>
      <c r="F1379" s="15">
        <v>54.903699999907985</v>
      </c>
      <c r="G1379" s="15">
        <v>2228.6039999999998</v>
      </c>
      <c r="H1379" s="15">
        <v>219.18600000000001</v>
      </c>
      <c r="I1379" s="15">
        <v>792.78559999912977</v>
      </c>
      <c r="J1379" s="15">
        <v>370.03</v>
      </c>
      <c r="K1379" s="15">
        <v>651.73939999938011</v>
      </c>
      <c r="L1379" s="15">
        <v>752.45030000060797</v>
      </c>
      <c r="M1379" s="15">
        <v>1258.4477999955416</v>
      </c>
      <c r="N1379" s="15">
        <v>144.685</v>
      </c>
      <c r="O1379" s="15">
        <v>740.66670000180602</v>
      </c>
      <c r="P1379" s="15">
        <v>344.57930000126362</v>
      </c>
      <c r="Q1379" s="15">
        <v>404.64780000038445</v>
      </c>
      <c r="R1379" s="15">
        <v>931.24899999797344</v>
      </c>
      <c r="S1379" s="15">
        <v>194.38900000000001</v>
      </c>
      <c r="T1379" s="15">
        <v>58.220999999999997</v>
      </c>
      <c r="U1379" s="15">
        <v>294.84690000023693</v>
      </c>
      <c r="V1379" s="15">
        <v>1082.7429999932647</v>
      </c>
    </row>
    <row r="1380" spans="1:22" x14ac:dyDescent="0.25">
      <c r="A1380" s="13">
        <f t="shared" si="23"/>
        <v>43888.166666666701</v>
      </c>
      <c r="B1380" s="6">
        <v>43888.166666666701</v>
      </c>
      <c r="C1380" s="7">
        <v>0.16666666666666699</v>
      </c>
      <c r="D1380" s="15">
        <v>1016.422499999404</v>
      </c>
      <c r="E1380" s="15">
        <v>128.88079999992624</v>
      </c>
      <c r="F1380" s="15">
        <v>29.265499999979511</v>
      </c>
      <c r="G1380" s="15">
        <v>2226.2069999999999</v>
      </c>
      <c r="H1380" s="15">
        <v>234.13499999999999</v>
      </c>
      <c r="I1380" s="15">
        <v>755.83130000159144</v>
      </c>
      <c r="J1380" s="15">
        <v>441.78399999999999</v>
      </c>
      <c r="K1380" s="15">
        <v>804.23830000124872</v>
      </c>
      <c r="L1380" s="15">
        <v>907.09529999643564</v>
      </c>
      <c r="M1380" s="15">
        <v>1291.0574000030756</v>
      </c>
      <c r="N1380" s="15">
        <v>165.39599999999999</v>
      </c>
      <c r="O1380" s="15">
        <v>888.96419999748468</v>
      </c>
      <c r="P1380" s="15">
        <v>344.39979999884963</v>
      </c>
      <c r="Q1380" s="15">
        <v>503.25299999862909</v>
      </c>
      <c r="R1380" s="15">
        <v>1011.8570000007749</v>
      </c>
      <c r="S1380" s="15">
        <v>223.52199999999999</v>
      </c>
      <c r="T1380" s="15">
        <v>68.748999999999995</v>
      </c>
      <c r="U1380" s="15">
        <v>246.34420000016689</v>
      </c>
      <c r="V1380" s="15">
        <v>1098.1876000016928</v>
      </c>
    </row>
    <row r="1381" spans="1:22" x14ac:dyDescent="0.25">
      <c r="A1381" s="13">
        <f t="shared" si="23"/>
        <v>43888.208333333299</v>
      </c>
      <c r="B1381" s="6">
        <v>43888.208333333299</v>
      </c>
      <c r="C1381" s="7">
        <v>0.20833333333333301</v>
      </c>
      <c r="D1381" s="15">
        <v>1421.5984000004828</v>
      </c>
      <c r="E1381" s="15">
        <v>152.93989999964833</v>
      </c>
      <c r="F1381" s="15">
        <v>23.949600000167266</v>
      </c>
      <c r="G1381" s="15">
        <v>2242.09</v>
      </c>
      <c r="H1381" s="15">
        <v>298.69099999999997</v>
      </c>
      <c r="I1381" s="15">
        <v>709.51979999989271</v>
      </c>
      <c r="J1381" s="15">
        <v>649.32100000000003</v>
      </c>
      <c r="K1381" s="15">
        <v>1189.6413000002503</v>
      </c>
      <c r="L1381" s="15">
        <v>1119.0239000022411</v>
      </c>
      <c r="M1381" s="15">
        <v>1345.563299998641</v>
      </c>
      <c r="N1381" s="15">
        <v>211.13900000000001</v>
      </c>
      <c r="O1381" s="15">
        <v>866.59780000150204</v>
      </c>
      <c r="P1381" s="15">
        <v>354.74840000271797</v>
      </c>
      <c r="Q1381" s="15">
        <v>549.58090000040829</v>
      </c>
      <c r="R1381" s="15">
        <v>1242.8946999981999</v>
      </c>
      <c r="S1381" s="15">
        <v>298.04700000000003</v>
      </c>
      <c r="T1381" s="15">
        <v>84.793999999999997</v>
      </c>
      <c r="U1381" s="15">
        <v>295.30539999995381</v>
      </c>
      <c r="V1381" s="15">
        <v>1109.353700004518</v>
      </c>
    </row>
    <row r="1382" spans="1:22" x14ac:dyDescent="0.25">
      <c r="A1382" s="13">
        <f t="shared" si="23"/>
        <v>43888.25</v>
      </c>
      <c r="B1382" s="6">
        <v>43888.25</v>
      </c>
      <c r="C1382" s="7">
        <v>0.25</v>
      </c>
      <c r="D1382" s="15">
        <v>1537.1913000009954</v>
      </c>
      <c r="E1382" s="15">
        <v>216.31600000010803</v>
      </c>
      <c r="F1382" s="15">
        <v>33.538499999791384</v>
      </c>
      <c r="G1382" s="15">
        <v>2356.3670000000002</v>
      </c>
      <c r="H1382" s="15">
        <v>362.53899999999999</v>
      </c>
      <c r="I1382" s="15">
        <v>612.28769999742508</v>
      </c>
      <c r="J1382" s="15">
        <v>773.77300000000002</v>
      </c>
      <c r="K1382" s="15">
        <v>1383.9837999995798</v>
      </c>
      <c r="L1382" s="15">
        <v>1206.1920000016689</v>
      </c>
      <c r="M1382" s="15">
        <v>1499.9149000048637</v>
      </c>
      <c r="N1382" s="15">
        <v>286.99900000000002</v>
      </c>
      <c r="O1382" s="15">
        <v>801.1706000007689</v>
      </c>
      <c r="P1382" s="15">
        <v>385.03839999809861</v>
      </c>
      <c r="Q1382" s="15">
        <v>578.98200000077486</v>
      </c>
      <c r="R1382" s="15">
        <v>1375.9338999986649</v>
      </c>
      <c r="S1382" s="15">
        <v>451.20600000000002</v>
      </c>
      <c r="T1382" s="15">
        <v>143.05699999999999</v>
      </c>
      <c r="U1382" s="15">
        <v>393.19699999969453</v>
      </c>
      <c r="V1382" s="15">
        <v>1202.542399995029</v>
      </c>
    </row>
    <row r="1383" spans="1:22" x14ac:dyDescent="0.25">
      <c r="A1383" s="13">
        <f t="shared" si="23"/>
        <v>43888.291666666701</v>
      </c>
      <c r="B1383" s="6">
        <v>43888.291666666701</v>
      </c>
      <c r="C1383" s="7">
        <v>0.29166666666666702</v>
      </c>
      <c r="D1383" s="15">
        <v>1244.2991000004113</v>
      </c>
      <c r="E1383" s="15">
        <v>329.77560000028461</v>
      </c>
      <c r="F1383" s="15">
        <v>33.774800000013784</v>
      </c>
      <c r="G1383" s="15">
        <v>2744.5590000000002</v>
      </c>
      <c r="H1383" s="15">
        <v>322.61399999999998</v>
      </c>
      <c r="I1383" s="15">
        <v>448.37930000200868</v>
      </c>
      <c r="J1383" s="15">
        <v>684.03899999999999</v>
      </c>
      <c r="K1383" s="15">
        <v>1137.3793999999762</v>
      </c>
      <c r="L1383" s="15">
        <v>1150.0399999991059</v>
      </c>
      <c r="M1383" s="15">
        <v>1905.4477999955416</v>
      </c>
      <c r="N1383" s="15">
        <v>290.661</v>
      </c>
      <c r="O1383" s="15">
        <v>726.4978999979794</v>
      </c>
      <c r="P1383" s="15">
        <v>472.2390000000596</v>
      </c>
      <c r="Q1383" s="15">
        <v>563.74509999901056</v>
      </c>
      <c r="R1383" s="15">
        <v>1683.8458999991417</v>
      </c>
      <c r="S1383" s="15">
        <v>484.97</v>
      </c>
      <c r="T1383" s="15">
        <v>162.886</v>
      </c>
      <c r="U1383" s="15">
        <v>487.38250000029802</v>
      </c>
      <c r="V1383" s="15">
        <v>1383.8475999981165</v>
      </c>
    </row>
    <row r="1384" spans="1:22" x14ac:dyDescent="0.25">
      <c r="A1384" s="13">
        <f t="shared" si="23"/>
        <v>43888.333333333299</v>
      </c>
      <c r="B1384" s="6">
        <v>43888.333333333299</v>
      </c>
      <c r="C1384" s="7">
        <v>0.33333333333333298</v>
      </c>
      <c r="D1384" s="15">
        <v>1007.209699999541</v>
      </c>
      <c r="E1384" s="15">
        <v>374.92669999971986</v>
      </c>
      <c r="F1384" s="15">
        <v>48.957700000144541</v>
      </c>
      <c r="G1384" s="15">
        <v>3262.8710000000001</v>
      </c>
      <c r="H1384" s="15">
        <v>331.476</v>
      </c>
      <c r="I1384" s="15">
        <v>347.54340000078082</v>
      </c>
      <c r="J1384" s="15">
        <v>609.10199999999998</v>
      </c>
      <c r="K1384" s="15">
        <v>964.15770000033081</v>
      </c>
      <c r="L1384" s="15">
        <v>1050.2884000018239</v>
      </c>
      <c r="M1384" s="15">
        <v>2348.6580999940634</v>
      </c>
      <c r="N1384" s="15">
        <v>277.79899999999998</v>
      </c>
      <c r="O1384" s="15">
        <v>534.166400000453</v>
      </c>
      <c r="P1384" s="15">
        <v>567.04450000077486</v>
      </c>
      <c r="Q1384" s="15">
        <v>465.43610000051558</v>
      </c>
      <c r="R1384" s="15">
        <v>1790.8264999985695</v>
      </c>
      <c r="S1384" s="15">
        <v>492.69400000000002</v>
      </c>
      <c r="T1384" s="15">
        <v>144.34899999999999</v>
      </c>
      <c r="U1384" s="15">
        <v>628.96219999995083</v>
      </c>
      <c r="V1384" s="15">
        <v>1674.048900000751</v>
      </c>
    </row>
    <row r="1385" spans="1:22" x14ac:dyDescent="0.25">
      <c r="A1385" s="13">
        <f t="shared" si="23"/>
        <v>43888.375</v>
      </c>
      <c r="B1385" s="6">
        <v>43888.375</v>
      </c>
      <c r="C1385" s="7">
        <v>0.375</v>
      </c>
      <c r="D1385" s="15">
        <v>820.92469999939203</v>
      </c>
      <c r="E1385" s="15">
        <v>327.86569999996573</v>
      </c>
      <c r="F1385" s="15">
        <v>70.60329999984242</v>
      </c>
      <c r="G1385" s="15">
        <v>3325.0459999999998</v>
      </c>
      <c r="H1385" s="15">
        <v>344.81599999999997</v>
      </c>
      <c r="I1385" s="15">
        <v>302.52949999645352</v>
      </c>
      <c r="J1385" s="15">
        <v>556.66099999999994</v>
      </c>
      <c r="K1385" s="15">
        <v>795.51510000042617</v>
      </c>
      <c r="L1385" s="15">
        <v>833.34719999879599</v>
      </c>
      <c r="M1385" s="15">
        <v>2731.1050000041723</v>
      </c>
      <c r="N1385" s="15">
        <v>272.83999999999997</v>
      </c>
      <c r="O1385" s="15">
        <v>429.0832000002265</v>
      </c>
      <c r="P1385" s="15">
        <v>560.31129999831319</v>
      </c>
      <c r="Q1385" s="15">
        <v>356.89749999903142</v>
      </c>
      <c r="R1385" s="15">
        <v>1669.0403000041842</v>
      </c>
      <c r="S1385" s="15">
        <v>460.1</v>
      </c>
      <c r="T1385" s="15">
        <v>137.45500000000001</v>
      </c>
      <c r="U1385" s="15">
        <v>625.53409999981523</v>
      </c>
      <c r="V1385" s="15">
        <v>1920.7939000055194</v>
      </c>
    </row>
    <row r="1386" spans="1:22" x14ac:dyDescent="0.25">
      <c r="A1386" s="13">
        <f t="shared" si="23"/>
        <v>43888.416666666701</v>
      </c>
      <c r="B1386" s="6">
        <v>43888.416666666701</v>
      </c>
      <c r="C1386" s="7">
        <v>0.41666666666666702</v>
      </c>
      <c r="D1386" s="15">
        <v>657.13010000064969</v>
      </c>
      <c r="E1386" s="15">
        <v>256.48029999993742</v>
      </c>
      <c r="F1386" s="15">
        <v>82.619400000199676</v>
      </c>
      <c r="G1386" s="15">
        <v>3248.1590000000001</v>
      </c>
      <c r="H1386" s="15">
        <v>290.08499999999998</v>
      </c>
      <c r="I1386" s="15">
        <v>335.27950000017881</v>
      </c>
      <c r="J1386" s="15">
        <v>514.34100000000001</v>
      </c>
      <c r="K1386" s="15">
        <v>628.069699998945</v>
      </c>
      <c r="L1386" s="15">
        <v>658.41910000145435</v>
      </c>
      <c r="M1386" s="15">
        <v>3047.739900007844</v>
      </c>
      <c r="N1386" s="15">
        <v>230.08600000000001</v>
      </c>
      <c r="O1386" s="15">
        <v>360.73609999939799</v>
      </c>
      <c r="P1386" s="15">
        <v>556.76330000162125</v>
      </c>
      <c r="Q1386" s="15">
        <v>268.47990000061691</v>
      </c>
      <c r="R1386" s="15">
        <v>1427.5732999965549</v>
      </c>
      <c r="S1386" s="15">
        <v>428.84800000000001</v>
      </c>
      <c r="T1386" s="15">
        <v>126.867</v>
      </c>
      <c r="U1386" s="15">
        <v>622.49210000038147</v>
      </c>
      <c r="V1386" s="15">
        <v>1943.7135000005364</v>
      </c>
    </row>
    <row r="1387" spans="1:22" x14ac:dyDescent="0.25">
      <c r="A1387" s="13">
        <f t="shared" si="23"/>
        <v>43888.458333333299</v>
      </c>
      <c r="B1387" s="6">
        <v>43888.458333333299</v>
      </c>
      <c r="C1387" s="7">
        <v>0.45833333333333298</v>
      </c>
      <c r="D1387" s="15">
        <v>577.32419999688864</v>
      </c>
      <c r="E1387" s="15">
        <v>183.90110000036657</v>
      </c>
      <c r="F1387" s="15">
        <v>62.583599999779835</v>
      </c>
      <c r="G1387" s="15">
        <v>3193.585</v>
      </c>
      <c r="H1387" s="15">
        <v>224.86</v>
      </c>
      <c r="I1387" s="15">
        <v>390.25879999995232</v>
      </c>
      <c r="J1387" s="15">
        <v>428.09800000000001</v>
      </c>
      <c r="K1387" s="15">
        <v>567.4679000005126</v>
      </c>
      <c r="L1387" s="15">
        <v>551.05429999530315</v>
      </c>
      <c r="M1387" s="15">
        <v>3246.2784999907017</v>
      </c>
      <c r="N1387" s="15">
        <v>169.00399999999999</v>
      </c>
      <c r="O1387" s="15">
        <v>369.22250000014901</v>
      </c>
      <c r="P1387" s="15">
        <v>511.90489999949932</v>
      </c>
      <c r="Q1387" s="15">
        <v>303.41669999994338</v>
      </c>
      <c r="R1387" s="15">
        <v>1073.9218000024557</v>
      </c>
      <c r="S1387" s="15">
        <v>339.91</v>
      </c>
      <c r="T1387" s="15">
        <v>96.028999999999996</v>
      </c>
      <c r="U1387" s="15">
        <v>621.34210000000894</v>
      </c>
      <c r="V1387" s="15">
        <v>1835.6587999984622</v>
      </c>
    </row>
    <row r="1388" spans="1:22" x14ac:dyDescent="0.25">
      <c r="A1388" s="13">
        <f t="shared" si="23"/>
        <v>43888.5</v>
      </c>
      <c r="B1388" s="6">
        <v>43888.5</v>
      </c>
      <c r="C1388" s="7">
        <v>0.5</v>
      </c>
      <c r="D1388" s="15">
        <v>594.03860000148416</v>
      </c>
      <c r="E1388" s="15">
        <v>154.95689999964088</v>
      </c>
      <c r="F1388" s="15">
        <v>52.318000000203028</v>
      </c>
      <c r="G1388" s="15">
        <v>3075.8429999999998</v>
      </c>
      <c r="H1388" s="15">
        <v>164.34800000000001</v>
      </c>
      <c r="I1388" s="15">
        <v>500.38520000129938</v>
      </c>
      <c r="J1388" s="15">
        <v>377.73899999999998</v>
      </c>
      <c r="K1388" s="15">
        <v>552.22179999947548</v>
      </c>
      <c r="L1388" s="15">
        <v>497.10880000144243</v>
      </c>
      <c r="M1388" s="15">
        <v>3244.0393000096083</v>
      </c>
      <c r="N1388" s="15">
        <v>133.399</v>
      </c>
      <c r="O1388" s="15">
        <v>416.6984999999404</v>
      </c>
      <c r="P1388" s="15">
        <v>443.77840000018477</v>
      </c>
      <c r="Q1388" s="15">
        <v>300.01600000075996</v>
      </c>
      <c r="R1388" s="15">
        <v>902.17249999940395</v>
      </c>
      <c r="S1388" s="15">
        <v>252.30699999999999</v>
      </c>
      <c r="T1388" s="15">
        <v>75.316000000000003</v>
      </c>
      <c r="U1388" s="15">
        <v>571.37019999977201</v>
      </c>
      <c r="V1388" s="15">
        <v>1599.8958999961615</v>
      </c>
    </row>
    <row r="1389" spans="1:22" x14ac:dyDescent="0.25">
      <c r="A1389" s="13">
        <f t="shared" si="23"/>
        <v>43888.541666666701</v>
      </c>
      <c r="B1389" s="6">
        <v>43888.541666666701</v>
      </c>
      <c r="C1389" s="7">
        <v>0.54166666666666696</v>
      </c>
      <c r="D1389" s="15">
        <v>550.0109999999404</v>
      </c>
      <c r="E1389" s="15">
        <v>140.47620000038296</v>
      </c>
      <c r="F1389" s="15">
        <v>36.65169999981299</v>
      </c>
      <c r="G1389" s="15">
        <v>2666.26</v>
      </c>
      <c r="H1389" s="15">
        <v>153.596</v>
      </c>
      <c r="I1389" s="15">
        <v>721.34100000187755</v>
      </c>
      <c r="J1389" s="15">
        <v>358.11200000000002</v>
      </c>
      <c r="K1389" s="15">
        <v>554.48970000073314</v>
      </c>
      <c r="L1389" s="15">
        <v>503.44349999725819</v>
      </c>
      <c r="M1389" s="15">
        <v>2697.2280999869108</v>
      </c>
      <c r="N1389" s="15">
        <v>123.253</v>
      </c>
      <c r="O1389" s="15">
        <v>561.27580000087619</v>
      </c>
      <c r="P1389" s="15">
        <v>346.13859999924898</v>
      </c>
      <c r="Q1389" s="15">
        <v>367.27969999983907</v>
      </c>
      <c r="R1389" s="15">
        <v>765.67660000175238</v>
      </c>
      <c r="S1389" s="15">
        <v>199.107</v>
      </c>
      <c r="T1389" s="15">
        <v>49.942</v>
      </c>
      <c r="U1389" s="15">
        <v>475.8105999995023</v>
      </c>
      <c r="V1389" s="15">
        <v>1218.8291000053287</v>
      </c>
    </row>
    <row r="1390" spans="1:22" x14ac:dyDescent="0.25">
      <c r="A1390" s="13">
        <f t="shared" si="23"/>
        <v>43888.583333333299</v>
      </c>
      <c r="B1390" s="6">
        <v>43888.583333333299</v>
      </c>
      <c r="C1390" s="7">
        <v>0.58333333333333304</v>
      </c>
      <c r="D1390" s="15">
        <v>602.91200000047684</v>
      </c>
      <c r="E1390" s="15">
        <v>155.33749999990687</v>
      </c>
      <c r="F1390" s="15">
        <v>31.45230000000447</v>
      </c>
      <c r="G1390" s="15">
        <v>2298.848</v>
      </c>
      <c r="H1390" s="15">
        <v>178.40100000000001</v>
      </c>
      <c r="I1390" s="15">
        <v>794.22470000013709</v>
      </c>
      <c r="J1390" s="15">
        <v>372.74900000000002</v>
      </c>
      <c r="K1390" s="15">
        <v>566.31020000018179</v>
      </c>
      <c r="L1390" s="15">
        <v>597.71079999953508</v>
      </c>
      <c r="M1390" s="15">
        <v>2132.7897000014782</v>
      </c>
      <c r="N1390" s="15">
        <v>128.5</v>
      </c>
      <c r="O1390" s="15">
        <v>839.50200000032783</v>
      </c>
      <c r="P1390" s="15">
        <v>293.64519999921322</v>
      </c>
      <c r="Q1390" s="15">
        <v>493.21019999869168</v>
      </c>
      <c r="R1390" s="15">
        <v>806.33060000091791</v>
      </c>
      <c r="S1390" s="15">
        <v>195.11099999999999</v>
      </c>
      <c r="T1390" s="15">
        <v>59.844000000000001</v>
      </c>
      <c r="U1390" s="15">
        <v>332.48290000017732</v>
      </c>
      <c r="V1390" s="15">
        <v>1009.4961999952793</v>
      </c>
    </row>
    <row r="1391" spans="1:22" x14ac:dyDescent="0.25">
      <c r="A1391" s="13">
        <f t="shared" si="23"/>
        <v>43888.625</v>
      </c>
      <c r="B1391" s="6">
        <v>43888.625</v>
      </c>
      <c r="C1391" s="7">
        <v>0.625</v>
      </c>
      <c r="D1391" s="15">
        <v>616.36789999902248</v>
      </c>
      <c r="E1391" s="15">
        <v>155.56190000008792</v>
      </c>
      <c r="F1391" s="15">
        <v>26.417800000170246</v>
      </c>
      <c r="G1391" s="15">
        <v>2132.7069999999999</v>
      </c>
      <c r="H1391" s="15">
        <v>193.61600000000001</v>
      </c>
      <c r="I1391" s="15">
        <v>653.70789999887347</v>
      </c>
      <c r="J1391" s="15">
        <v>422.78100000000001</v>
      </c>
      <c r="K1391" s="15">
        <v>594.42879999987781</v>
      </c>
      <c r="L1391" s="15">
        <v>975.2402999997139</v>
      </c>
      <c r="M1391" s="15">
        <v>1740.785300001502</v>
      </c>
      <c r="N1391" s="15">
        <v>158.91</v>
      </c>
      <c r="O1391" s="15">
        <v>953.94610000029206</v>
      </c>
      <c r="P1391" s="15">
        <v>252.66900000348687</v>
      </c>
      <c r="Q1391" s="15">
        <v>592.41300000064075</v>
      </c>
      <c r="R1391" s="15">
        <v>947.3002999946475</v>
      </c>
      <c r="S1391" s="15">
        <v>211.196</v>
      </c>
      <c r="T1391" s="15">
        <v>64.444000000000003</v>
      </c>
      <c r="U1391" s="15">
        <v>237.4339000005275</v>
      </c>
      <c r="V1391" s="15">
        <v>892.61770000308752</v>
      </c>
    </row>
    <row r="1392" spans="1:22" x14ac:dyDescent="0.25">
      <c r="A1392" s="13">
        <f t="shared" si="23"/>
        <v>43888.666666666701</v>
      </c>
      <c r="B1392" s="6">
        <v>43888.666666666701</v>
      </c>
      <c r="C1392" s="7">
        <v>0.66666666666666696</v>
      </c>
      <c r="D1392" s="15">
        <v>746.82750000059605</v>
      </c>
      <c r="E1392" s="15">
        <v>150.87690000003204</v>
      </c>
      <c r="F1392" s="15">
        <v>26.486000000033528</v>
      </c>
      <c r="G1392" s="15">
        <v>2068.3470000000002</v>
      </c>
      <c r="H1392" s="15">
        <v>254.27099999999999</v>
      </c>
      <c r="I1392" s="15">
        <v>525.78940000012517</v>
      </c>
      <c r="J1392" s="15">
        <v>555.13900000000001</v>
      </c>
      <c r="K1392" s="15">
        <v>689.04679999873042</v>
      </c>
      <c r="L1392" s="15">
        <v>1288.0442000031471</v>
      </c>
      <c r="M1392" s="15">
        <v>1681.9743999987841</v>
      </c>
      <c r="N1392" s="15">
        <v>184.893</v>
      </c>
      <c r="O1392" s="15">
        <v>836.17269999906421</v>
      </c>
      <c r="P1392" s="15">
        <v>271.36279999837279</v>
      </c>
      <c r="Q1392" s="15">
        <v>464.05540000088513</v>
      </c>
      <c r="R1392" s="15">
        <v>1129.9139000028372</v>
      </c>
      <c r="S1392" s="15">
        <v>246.52600000000001</v>
      </c>
      <c r="T1392" s="15">
        <v>74.951999999999998</v>
      </c>
      <c r="U1392" s="15">
        <v>285.56889999937266</v>
      </c>
      <c r="V1392" s="15">
        <v>937.84239999949932</v>
      </c>
    </row>
    <row r="1393" spans="1:22" x14ac:dyDescent="0.25">
      <c r="A1393" s="13">
        <f t="shared" si="23"/>
        <v>43888.708333333299</v>
      </c>
      <c r="B1393" s="6">
        <v>43888.708333333299</v>
      </c>
      <c r="C1393" s="7">
        <v>0.70833333333333304</v>
      </c>
      <c r="D1393" s="15">
        <v>1053.1079000011086</v>
      </c>
      <c r="E1393" s="15">
        <v>161.09759999997914</v>
      </c>
      <c r="F1393" s="15">
        <v>31.875099999830127</v>
      </c>
      <c r="G1393" s="15">
        <v>2251.5419999999999</v>
      </c>
      <c r="H1393" s="15">
        <v>380.12099999999998</v>
      </c>
      <c r="I1393" s="15">
        <v>417.1908999979496</v>
      </c>
      <c r="J1393" s="15">
        <v>741.721</v>
      </c>
      <c r="K1393" s="15">
        <v>955.52270000055432</v>
      </c>
      <c r="L1393" s="15">
        <v>1123.2727999985218</v>
      </c>
      <c r="M1393" s="15">
        <v>1720.4415000081062</v>
      </c>
      <c r="N1393" s="15">
        <v>251.28800000000001</v>
      </c>
      <c r="O1393" s="15">
        <v>706.38010000064969</v>
      </c>
      <c r="P1393" s="15">
        <v>295.18290000036359</v>
      </c>
      <c r="Q1393" s="15">
        <v>404.41899999976158</v>
      </c>
      <c r="R1393" s="15">
        <v>1656.9368000030518</v>
      </c>
      <c r="S1393" s="15">
        <v>322.49599999999998</v>
      </c>
      <c r="T1393" s="15">
        <v>111.824</v>
      </c>
      <c r="U1393" s="15">
        <v>334.0109999999404</v>
      </c>
      <c r="V1393" s="15">
        <v>1078.5491999983788</v>
      </c>
    </row>
    <row r="1394" spans="1:22" x14ac:dyDescent="0.25">
      <c r="A1394" s="13">
        <f t="shared" si="23"/>
        <v>43888.75</v>
      </c>
      <c r="B1394" s="6">
        <v>43888.75</v>
      </c>
      <c r="C1394" s="7">
        <v>0.75</v>
      </c>
      <c r="D1394" s="15">
        <v>1463.3715000003576</v>
      </c>
      <c r="E1394" s="15">
        <v>185.57239999994636</v>
      </c>
      <c r="F1394" s="15">
        <v>32.034500000067055</v>
      </c>
      <c r="G1394" s="15">
        <v>2577.4299999999998</v>
      </c>
      <c r="H1394" s="15">
        <v>435.34800000000001</v>
      </c>
      <c r="I1394" s="15">
        <v>372.00870000198483</v>
      </c>
      <c r="J1394" s="15">
        <v>828.72799999999995</v>
      </c>
      <c r="K1394" s="15">
        <v>1415.2723999992013</v>
      </c>
      <c r="L1394" s="15">
        <v>904.83439999818802</v>
      </c>
      <c r="M1394" s="15">
        <v>1969.1052999943495</v>
      </c>
      <c r="N1394" s="15">
        <v>282.15600000000001</v>
      </c>
      <c r="O1394" s="15">
        <v>597.4320000000298</v>
      </c>
      <c r="P1394" s="15">
        <v>349.88250000029802</v>
      </c>
      <c r="Q1394" s="15">
        <v>349.40169999934733</v>
      </c>
      <c r="R1394" s="15">
        <v>1971.0522999987006</v>
      </c>
      <c r="S1394" s="15">
        <v>394.56299999999999</v>
      </c>
      <c r="T1394" s="15">
        <v>133.74199999999999</v>
      </c>
      <c r="U1394" s="15">
        <v>383.05690000019968</v>
      </c>
      <c r="V1394" s="15">
        <v>1420.7780999988317</v>
      </c>
    </row>
    <row r="1395" spans="1:22" x14ac:dyDescent="0.25">
      <c r="A1395" s="13">
        <f t="shared" si="23"/>
        <v>43888.791666666701</v>
      </c>
      <c r="B1395" s="6">
        <v>43888.791666666701</v>
      </c>
      <c r="C1395" s="7">
        <v>0.79166666666666696</v>
      </c>
      <c r="D1395" s="15">
        <v>1452.7463999986649</v>
      </c>
      <c r="E1395" s="15">
        <v>282.93869999982417</v>
      </c>
      <c r="F1395" s="15">
        <v>32.08019999996759</v>
      </c>
      <c r="G1395" s="15">
        <v>2924.57</v>
      </c>
      <c r="H1395" s="15">
        <v>366.53</v>
      </c>
      <c r="I1395" s="15">
        <v>341.87449999898672</v>
      </c>
      <c r="J1395" s="15">
        <v>739.54499999999996</v>
      </c>
      <c r="K1395" s="15">
        <v>1394.0944000016898</v>
      </c>
      <c r="L1395" s="15">
        <v>737.6102000027895</v>
      </c>
      <c r="M1395" s="15">
        <v>2735.4520000070333</v>
      </c>
      <c r="N1395" s="15">
        <v>247.26400000000001</v>
      </c>
      <c r="O1395" s="15">
        <v>512.42449999973178</v>
      </c>
      <c r="P1395" s="15">
        <v>480.32950000092387</v>
      </c>
      <c r="Q1395" s="15">
        <v>277.49459999985993</v>
      </c>
      <c r="R1395" s="15">
        <v>1886.8729000017047</v>
      </c>
      <c r="S1395" s="15">
        <v>325.96899999999999</v>
      </c>
      <c r="T1395" s="15">
        <v>113.877</v>
      </c>
      <c r="U1395" s="15">
        <v>530.29710000008345</v>
      </c>
      <c r="V1395" s="15">
        <v>2059.1688000038266</v>
      </c>
    </row>
    <row r="1396" spans="1:22" x14ac:dyDescent="0.25">
      <c r="A1396" s="13">
        <f t="shared" si="23"/>
        <v>43888.833333333299</v>
      </c>
      <c r="B1396" s="6">
        <v>43888.833333333299</v>
      </c>
      <c r="C1396" s="7">
        <v>0.83333333333333304</v>
      </c>
      <c r="D1396" s="15">
        <v>1581.5005999989808</v>
      </c>
      <c r="E1396" s="15">
        <v>315.71359999990091</v>
      </c>
      <c r="F1396" s="15">
        <v>42.927700000116602</v>
      </c>
      <c r="G1396" s="15">
        <v>3294.7060000000001</v>
      </c>
      <c r="H1396" s="15">
        <v>312.12</v>
      </c>
      <c r="I1396" s="15">
        <v>336.84809999912977</v>
      </c>
      <c r="J1396" s="15">
        <v>578.07399999999996</v>
      </c>
      <c r="K1396" s="15">
        <v>1342.9276000000536</v>
      </c>
      <c r="L1396" s="15">
        <v>607.05330000072718</v>
      </c>
      <c r="M1396" s="15">
        <v>3131.2282999902964</v>
      </c>
      <c r="N1396" s="15">
        <v>222.66800000000001</v>
      </c>
      <c r="O1396" s="15">
        <v>491.3183999992907</v>
      </c>
      <c r="P1396" s="15">
        <v>552.15429999679327</v>
      </c>
      <c r="Q1396" s="15">
        <v>248.94519999995828</v>
      </c>
      <c r="R1396" s="15">
        <v>1602.1180999949574</v>
      </c>
      <c r="S1396" s="15">
        <v>281.94</v>
      </c>
      <c r="T1396" s="15">
        <v>104.083</v>
      </c>
      <c r="U1396" s="15">
        <v>578.45530000049621</v>
      </c>
      <c r="V1396" s="15">
        <v>2389.068599998951</v>
      </c>
    </row>
    <row r="1397" spans="1:22" x14ac:dyDescent="0.25">
      <c r="A1397" s="13">
        <f t="shared" si="23"/>
        <v>43888.875</v>
      </c>
      <c r="B1397" s="6">
        <v>43888.875</v>
      </c>
      <c r="C1397" s="7">
        <v>0.875</v>
      </c>
      <c r="D1397" s="15">
        <v>1561.6029000021517</v>
      </c>
      <c r="E1397" s="15">
        <v>275.310899999924</v>
      </c>
      <c r="F1397" s="15">
        <v>59.250699999975041</v>
      </c>
      <c r="G1397" s="15">
        <v>3035.6170000000002</v>
      </c>
      <c r="H1397" s="15">
        <v>277.89499999999998</v>
      </c>
      <c r="I1397" s="15">
        <v>336.63340000063181</v>
      </c>
      <c r="J1397" s="15">
        <v>448.01600000000002</v>
      </c>
      <c r="K1397" s="15">
        <v>1287.8465999998152</v>
      </c>
      <c r="L1397" s="15">
        <v>546.94870000332594</v>
      </c>
      <c r="M1397" s="15">
        <v>2737.5618000030518</v>
      </c>
      <c r="N1397" s="15">
        <v>187.95400000000001</v>
      </c>
      <c r="O1397" s="15">
        <v>473.57229999825358</v>
      </c>
      <c r="P1397" s="15">
        <v>506.2394000031054</v>
      </c>
      <c r="Q1397" s="15">
        <v>232.9225000012666</v>
      </c>
      <c r="R1397" s="15">
        <v>1279.3489999994636</v>
      </c>
      <c r="S1397" s="15">
        <v>232.86199999999999</v>
      </c>
      <c r="T1397" s="15">
        <v>83.725999999999999</v>
      </c>
      <c r="U1397" s="15">
        <v>435.81279999949038</v>
      </c>
      <c r="V1397" s="15">
        <v>2057.1493999958038</v>
      </c>
    </row>
    <row r="1398" spans="1:22" x14ac:dyDescent="0.25">
      <c r="A1398" s="13">
        <f t="shared" si="23"/>
        <v>43888.916666666701</v>
      </c>
      <c r="B1398" s="6">
        <v>43888.916666666701</v>
      </c>
      <c r="C1398" s="7">
        <v>0.91666666666666696</v>
      </c>
      <c r="D1398" s="15">
        <v>1514.1840999983251</v>
      </c>
      <c r="E1398" s="15">
        <v>229.00910000037402</v>
      </c>
      <c r="F1398" s="15">
        <v>86.975099999923259</v>
      </c>
      <c r="G1398" s="15">
        <v>2674.895</v>
      </c>
      <c r="H1398" s="15">
        <v>248.51300000000001</v>
      </c>
      <c r="I1398" s="15">
        <v>346.18840000033379</v>
      </c>
      <c r="J1398" s="15">
        <v>368.02600000000001</v>
      </c>
      <c r="K1398" s="15">
        <v>1204.1605999991298</v>
      </c>
      <c r="L1398" s="15">
        <v>519.53479999303818</v>
      </c>
      <c r="M1398" s="15">
        <v>2370.8029000014067</v>
      </c>
      <c r="N1398" s="15">
        <v>168.30699999999999</v>
      </c>
      <c r="O1398" s="15">
        <v>481.21560000255704</v>
      </c>
      <c r="P1398" s="15">
        <v>447.45679999887943</v>
      </c>
      <c r="Q1398" s="15">
        <v>238.52669999934733</v>
      </c>
      <c r="R1398" s="15">
        <v>1074.483200006187</v>
      </c>
      <c r="S1398" s="15">
        <v>193.56899999999999</v>
      </c>
      <c r="T1398" s="15">
        <v>73.614999999999995</v>
      </c>
      <c r="U1398" s="15">
        <v>389.22049999982119</v>
      </c>
      <c r="V1398" s="15">
        <v>1747.8486000001431</v>
      </c>
    </row>
    <row r="1399" spans="1:22" x14ac:dyDescent="0.25">
      <c r="A1399" s="13">
        <f t="shared" si="23"/>
        <v>43888.958333333299</v>
      </c>
      <c r="B1399" s="6">
        <v>43888.958333333299</v>
      </c>
      <c r="C1399" s="7">
        <v>0.95833333333333304</v>
      </c>
      <c r="D1399" s="15">
        <v>1067.3977000005543</v>
      </c>
      <c r="E1399" s="15">
        <v>208.28249999973923</v>
      </c>
      <c r="F1399" s="15">
        <v>86.1632999998983</v>
      </c>
      <c r="G1399" s="15">
        <v>2420.5949999999998</v>
      </c>
      <c r="H1399" s="15">
        <v>208.51300000000001</v>
      </c>
      <c r="I1399" s="15">
        <v>361.10399999842048</v>
      </c>
      <c r="J1399" s="15">
        <v>333.14499999999998</v>
      </c>
      <c r="K1399" s="15">
        <v>901.01869999989867</v>
      </c>
      <c r="L1399" s="15">
        <v>514.97660000622272</v>
      </c>
      <c r="M1399" s="15">
        <v>1945.7600000053644</v>
      </c>
      <c r="N1399" s="15">
        <v>143.32</v>
      </c>
      <c r="O1399" s="15">
        <v>483.87559999898076</v>
      </c>
      <c r="P1399" s="15">
        <v>382.93530000001192</v>
      </c>
      <c r="Q1399" s="15">
        <v>239.63580000028014</v>
      </c>
      <c r="R1399" s="15">
        <v>1000.8118999972939</v>
      </c>
      <c r="S1399" s="15">
        <v>163.80199999999999</v>
      </c>
      <c r="T1399" s="15">
        <v>63.241999999999997</v>
      </c>
      <c r="U1399" s="15">
        <v>341.76960000023246</v>
      </c>
      <c r="V1399" s="15">
        <v>1440.8135000020266</v>
      </c>
    </row>
    <row r="1400" spans="1:22" x14ac:dyDescent="0.25">
      <c r="A1400" s="13">
        <f t="shared" si="23"/>
        <v>43889</v>
      </c>
      <c r="B1400" s="6">
        <v>43889</v>
      </c>
      <c r="C1400" s="7">
        <v>0</v>
      </c>
      <c r="D1400" s="15">
        <v>821.46050000190735</v>
      </c>
      <c r="E1400" s="15">
        <v>168.4945000000298</v>
      </c>
      <c r="F1400" s="15">
        <v>84.379799999995157</v>
      </c>
      <c r="G1400" s="15">
        <v>2267.2359999999999</v>
      </c>
      <c r="H1400" s="15">
        <v>203.89</v>
      </c>
      <c r="I1400" s="15">
        <v>410.61810000240803</v>
      </c>
      <c r="J1400" s="15">
        <v>333.52499999999998</v>
      </c>
      <c r="K1400" s="15">
        <v>638.88509999960661</v>
      </c>
      <c r="L1400" s="15">
        <v>521.15369999408722</v>
      </c>
      <c r="M1400" s="15">
        <v>1611.8214999884367</v>
      </c>
      <c r="N1400" s="15">
        <v>143.66399999999999</v>
      </c>
      <c r="O1400" s="15">
        <v>508.42720000073314</v>
      </c>
      <c r="P1400" s="15">
        <v>337.715799998492</v>
      </c>
      <c r="Q1400" s="15">
        <v>246.14619999937713</v>
      </c>
      <c r="R1400" s="15">
        <v>986.40339999645948</v>
      </c>
      <c r="S1400" s="15">
        <v>159.21299999999999</v>
      </c>
      <c r="T1400" s="15">
        <v>63.430999999999997</v>
      </c>
      <c r="U1400" s="15">
        <v>294.13819999992847</v>
      </c>
      <c r="V1400" s="15">
        <v>1262.6495999991894</v>
      </c>
    </row>
    <row r="1401" spans="1:22" x14ac:dyDescent="0.25">
      <c r="A1401" s="13">
        <f t="shared" si="23"/>
        <v>43889.041666666701</v>
      </c>
      <c r="B1401" s="6">
        <v>43889.041666666701</v>
      </c>
      <c r="C1401" s="7">
        <v>4.1666666666666699E-2</v>
      </c>
      <c r="D1401" s="15">
        <v>683.51529999822378</v>
      </c>
      <c r="E1401" s="15">
        <v>109.72000000020489</v>
      </c>
      <c r="F1401" s="15">
        <v>77.470500000054017</v>
      </c>
      <c r="G1401" s="15">
        <v>2162.9740000000002</v>
      </c>
      <c r="H1401" s="15">
        <v>199.398</v>
      </c>
      <c r="I1401" s="15">
        <v>575.94869999960065</v>
      </c>
      <c r="J1401" s="15">
        <v>334.084</v>
      </c>
      <c r="K1401" s="15">
        <v>526.82280000112951</v>
      </c>
      <c r="L1401" s="15">
        <v>526.57730000466108</v>
      </c>
      <c r="M1401" s="15">
        <v>1465.443200007081</v>
      </c>
      <c r="N1401" s="15">
        <v>138.953</v>
      </c>
      <c r="O1401" s="15">
        <v>557.69790000095963</v>
      </c>
      <c r="P1401" s="15">
        <v>312.80650000274181</v>
      </c>
      <c r="Q1401" s="15">
        <v>290.91540000028908</v>
      </c>
      <c r="R1401" s="15">
        <v>982.91980000585318</v>
      </c>
      <c r="S1401" s="15">
        <v>164.69300000000001</v>
      </c>
      <c r="T1401" s="15">
        <v>63.728000000000002</v>
      </c>
      <c r="U1401" s="15">
        <v>246.20459999982268</v>
      </c>
      <c r="V1401" s="15">
        <v>1184.491700001061</v>
      </c>
    </row>
    <row r="1402" spans="1:22" x14ac:dyDescent="0.25">
      <c r="A1402" s="13">
        <f t="shared" si="23"/>
        <v>43889.083333333299</v>
      </c>
      <c r="B1402" s="6">
        <v>43889.083333333299</v>
      </c>
      <c r="C1402" s="7">
        <v>8.3333333333333301E-2</v>
      </c>
      <c r="D1402" s="15">
        <v>684.04360000044107</v>
      </c>
      <c r="E1402" s="15">
        <v>89.907799999695271</v>
      </c>
      <c r="F1402" s="15">
        <v>75.838400000007823</v>
      </c>
      <c r="G1402" s="15">
        <v>2104.2579999999998</v>
      </c>
      <c r="H1402" s="15">
        <v>204.934</v>
      </c>
      <c r="I1402" s="15">
        <v>751.56780000030994</v>
      </c>
      <c r="J1402" s="15">
        <v>344.72300000000001</v>
      </c>
      <c r="K1402" s="15">
        <v>536.98719999939203</v>
      </c>
      <c r="L1402" s="15">
        <v>630.64360000193119</v>
      </c>
      <c r="M1402" s="15">
        <v>1422.3200999945402</v>
      </c>
      <c r="N1402" s="15">
        <v>144.4</v>
      </c>
      <c r="O1402" s="15">
        <v>751.93640000000596</v>
      </c>
      <c r="P1402" s="15">
        <v>313.38699999824166</v>
      </c>
      <c r="Q1402" s="15">
        <v>408.11129999905825</v>
      </c>
      <c r="R1402" s="15">
        <v>1024.5230999961495</v>
      </c>
      <c r="S1402" s="15">
        <v>175.00200000000001</v>
      </c>
      <c r="T1402" s="15">
        <v>63.963000000000001</v>
      </c>
      <c r="U1402" s="15">
        <v>246.84570000041276</v>
      </c>
      <c r="V1402" s="15">
        <v>1156.0768000036478</v>
      </c>
    </row>
    <row r="1403" spans="1:22" x14ac:dyDescent="0.25">
      <c r="A1403" s="13">
        <f t="shared" si="23"/>
        <v>43889.125</v>
      </c>
      <c r="B1403" s="6">
        <v>43889.125</v>
      </c>
      <c r="C1403" s="7">
        <v>0.125</v>
      </c>
      <c r="D1403" s="15">
        <v>809.51929999887943</v>
      </c>
      <c r="E1403" s="15">
        <v>79.799300000071526</v>
      </c>
      <c r="F1403" s="15">
        <v>39.780100000090897</v>
      </c>
      <c r="G1403" s="15">
        <v>2109.828</v>
      </c>
      <c r="H1403" s="15">
        <v>205.172</v>
      </c>
      <c r="I1403" s="15">
        <v>722.45399999991059</v>
      </c>
      <c r="J1403" s="15">
        <v>345.09699999999998</v>
      </c>
      <c r="K1403" s="15">
        <v>633.37220000103116</v>
      </c>
      <c r="L1403" s="15">
        <v>910.67539999634027</v>
      </c>
      <c r="M1403" s="15">
        <v>1417.5955000072718</v>
      </c>
      <c r="N1403" s="15">
        <v>149.702</v>
      </c>
      <c r="O1403" s="15">
        <v>997.13849999755621</v>
      </c>
      <c r="P1403" s="15">
        <v>303.37060000002384</v>
      </c>
      <c r="Q1403" s="15">
        <v>537.35900000110269</v>
      </c>
      <c r="R1403" s="15">
        <v>1046.8896000012755</v>
      </c>
      <c r="S1403" s="15">
        <v>190.34100000000001</v>
      </c>
      <c r="T1403" s="15">
        <v>64.210999999999999</v>
      </c>
      <c r="U1403" s="15">
        <v>247.49099999945611</v>
      </c>
      <c r="V1403" s="15">
        <v>1158.3880999982357</v>
      </c>
    </row>
    <row r="1404" spans="1:22" x14ac:dyDescent="0.25">
      <c r="A1404" s="13">
        <f t="shared" si="23"/>
        <v>43889.166666666701</v>
      </c>
      <c r="B1404" s="6">
        <v>43889.166666666701</v>
      </c>
      <c r="C1404" s="7">
        <v>0.16666666666666699</v>
      </c>
      <c r="D1404" s="15">
        <v>981.64380000159144</v>
      </c>
      <c r="E1404" s="15">
        <v>98.750200000125915</v>
      </c>
      <c r="F1404" s="15">
        <v>24.203199999872595</v>
      </c>
      <c r="G1404" s="15">
        <v>2136.828</v>
      </c>
      <c r="H1404" s="15">
        <v>210.25200000000001</v>
      </c>
      <c r="I1404" s="15">
        <v>644.73090000078082</v>
      </c>
      <c r="J1404" s="15">
        <v>396.18</v>
      </c>
      <c r="K1404" s="15">
        <v>771.92579999938607</v>
      </c>
      <c r="L1404" s="15">
        <v>1223.0789000019431</v>
      </c>
      <c r="M1404" s="15">
        <v>1432.575900003314</v>
      </c>
      <c r="N1404" s="15">
        <v>154.97</v>
      </c>
      <c r="O1404" s="15">
        <v>974.36480000242591</v>
      </c>
      <c r="P1404" s="15">
        <v>308.42150000110269</v>
      </c>
      <c r="Q1404" s="15">
        <v>574.79229999892414</v>
      </c>
      <c r="R1404" s="15">
        <v>1190.2008999958634</v>
      </c>
      <c r="S1404" s="15">
        <v>215.63499999999999</v>
      </c>
      <c r="T1404" s="15">
        <v>64.296999999999997</v>
      </c>
      <c r="U1404" s="15">
        <v>247.89360000006855</v>
      </c>
      <c r="V1404" s="15">
        <v>1160.9334999993443</v>
      </c>
    </row>
    <row r="1405" spans="1:22" x14ac:dyDescent="0.25">
      <c r="A1405" s="13">
        <f t="shared" si="23"/>
        <v>43889.208333333299</v>
      </c>
      <c r="B1405" s="6">
        <v>43889.208333333299</v>
      </c>
      <c r="C1405" s="7">
        <v>0.20833333333333301</v>
      </c>
      <c r="D1405" s="15">
        <v>1279.9476999975741</v>
      </c>
      <c r="E1405" s="15">
        <v>117.62979999976233</v>
      </c>
      <c r="F1405" s="15">
        <v>14.292200000025332</v>
      </c>
      <c r="G1405" s="15">
        <v>2182.1579999999999</v>
      </c>
      <c r="H1405" s="15">
        <v>255.40899999999999</v>
      </c>
      <c r="I1405" s="15">
        <v>593.26199999824166</v>
      </c>
      <c r="J1405" s="15">
        <v>482.49900000000002</v>
      </c>
      <c r="K1405" s="15">
        <v>1121.7966999989003</v>
      </c>
      <c r="L1405" s="15">
        <v>1256.3434000015259</v>
      </c>
      <c r="M1405" s="15">
        <v>1495.5645999908447</v>
      </c>
      <c r="N1405" s="15">
        <v>180.375</v>
      </c>
      <c r="O1405" s="15">
        <v>909.16019999980927</v>
      </c>
      <c r="P1405" s="15">
        <v>308.42559999972582</v>
      </c>
      <c r="Q1405" s="15">
        <v>578.71520000137389</v>
      </c>
      <c r="R1405" s="15">
        <v>1573.7948000058532</v>
      </c>
      <c r="S1405" s="15">
        <v>271.47300000000001</v>
      </c>
      <c r="T1405" s="15">
        <v>85.95</v>
      </c>
      <c r="U1405" s="15">
        <v>247.81920000072569</v>
      </c>
      <c r="V1405" s="15">
        <v>1185.2714999988675</v>
      </c>
    </row>
    <row r="1406" spans="1:22" x14ac:dyDescent="0.25">
      <c r="A1406" s="13">
        <f t="shared" si="23"/>
        <v>43889.25</v>
      </c>
      <c r="B1406" s="6">
        <v>43889.25</v>
      </c>
      <c r="C1406" s="7">
        <v>0.25</v>
      </c>
      <c r="D1406" s="15">
        <v>1333.8946000002325</v>
      </c>
      <c r="E1406" s="15">
        <v>165.93450000043958</v>
      </c>
      <c r="F1406" s="15">
        <v>23.733900000108406</v>
      </c>
      <c r="G1406" s="15">
        <v>2291.6060000000002</v>
      </c>
      <c r="H1406" s="15">
        <v>315.13600000000002</v>
      </c>
      <c r="I1406" s="15">
        <v>527.46169999986887</v>
      </c>
      <c r="J1406" s="15">
        <v>633.80200000000002</v>
      </c>
      <c r="K1406" s="15">
        <v>1242.2712000012398</v>
      </c>
      <c r="L1406" s="15">
        <v>1228.641799993813</v>
      </c>
      <c r="M1406" s="15">
        <v>1701.8041000068188</v>
      </c>
      <c r="N1406" s="15">
        <v>225.68299999999999</v>
      </c>
      <c r="O1406" s="15">
        <v>825.08119999989867</v>
      </c>
      <c r="P1406" s="15">
        <v>333.59959999844432</v>
      </c>
      <c r="Q1406" s="15">
        <v>547.12490000016987</v>
      </c>
      <c r="R1406" s="15">
        <v>1940.6902999952435</v>
      </c>
      <c r="S1406" s="15">
        <v>331.30200000000002</v>
      </c>
      <c r="T1406" s="15">
        <v>96.784000000000006</v>
      </c>
      <c r="U1406" s="15">
        <v>296.31649999972433</v>
      </c>
      <c r="V1406" s="15">
        <v>1285.5513000041246</v>
      </c>
    </row>
    <row r="1407" spans="1:22" x14ac:dyDescent="0.25">
      <c r="A1407" s="13">
        <f t="shared" si="23"/>
        <v>43889.291666666701</v>
      </c>
      <c r="B1407" s="6">
        <v>43889.291666666701</v>
      </c>
      <c r="C1407" s="7">
        <v>0.29166666666666702</v>
      </c>
      <c r="D1407" s="15">
        <v>1038.7740000002086</v>
      </c>
      <c r="E1407" s="15">
        <v>272.9230999997817</v>
      </c>
      <c r="F1407" s="15">
        <v>28.703299999935552</v>
      </c>
      <c r="G1407" s="15">
        <v>2602.8090000000002</v>
      </c>
      <c r="H1407" s="15">
        <v>357.483</v>
      </c>
      <c r="I1407" s="15">
        <v>405.50910000130534</v>
      </c>
      <c r="J1407" s="15">
        <v>725.22799999999995</v>
      </c>
      <c r="K1407" s="15">
        <v>981.1917000003159</v>
      </c>
      <c r="L1407" s="15">
        <v>1161.9261000007391</v>
      </c>
      <c r="M1407" s="15">
        <v>2357.3771999925375</v>
      </c>
      <c r="N1407" s="15">
        <v>289.815</v>
      </c>
      <c r="O1407" s="15">
        <v>751.82339999824762</v>
      </c>
      <c r="P1407" s="15">
        <v>380.08119999989867</v>
      </c>
      <c r="Q1407" s="15">
        <v>504.28979999944568</v>
      </c>
      <c r="R1407" s="15">
        <v>1905.9045000001788</v>
      </c>
      <c r="S1407" s="15">
        <v>416.48899999999998</v>
      </c>
      <c r="T1407" s="15">
        <v>127.245</v>
      </c>
      <c r="U1407" s="15">
        <v>442.01539999991655</v>
      </c>
      <c r="V1407" s="15">
        <v>1586.9152999967337</v>
      </c>
    </row>
    <row r="1408" spans="1:22" x14ac:dyDescent="0.25">
      <c r="A1408" s="13">
        <f t="shared" si="23"/>
        <v>43889.333333333299</v>
      </c>
      <c r="B1408" s="6">
        <v>43889.333333333299</v>
      </c>
      <c r="C1408" s="7">
        <v>0.33333333333333298</v>
      </c>
      <c r="D1408" s="15">
        <v>879.77580000087619</v>
      </c>
      <c r="E1408" s="15">
        <v>303.92139999987558</v>
      </c>
      <c r="F1408" s="15">
        <v>43.718899999978021</v>
      </c>
      <c r="G1408" s="15">
        <v>2968.1619999999998</v>
      </c>
      <c r="H1408" s="15">
        <v>344.95100000000002</v>
      </c>
      <c r="I1408" s="15">
        <v>312.20459999889135</v>
      </c>
      <c r="J1408" s="15">
        <v>699.41200000000003</v>
      </c>
      <c r="K1408" s="15">
        <v>848.69730000011623</v>
      </c>
      <c r="L1408" s="15">
        <v>1020.6757000014186</v>
      </c>
      <c r="M1408" s="15">
        <v>3082.2867000102997</v>
      </c>
      <c r="N1408" s="15">
        <v>317.03300000000002</v>
      </c>
      <c r="O1408" s="15">
        <v>557.11580000072718</v>
      </c>
      <c r="P1408" s="15">
        <v>467.66580000147223</v>
      </c>
      <c r="Q1408" s="15">
        <v>382.79169999994338</v>
      </c>
      <c r="R1408" s="15">
        <v>1813.9591000005603</v>
      </c>
      <c r="S1408" s="15">
        <v>433.96499999999997</v>
      </c>
      <c r="T1408" s="15">
        <v>134.55600000000001</v>
      </c>
      <c r="U1408" s="15">
        <v>536.67310000024736</v>
      </c>
      <c r="V1408" s="15">
        <v>2096.2828999981284</v>
      </c>
    </row>
    <row r="1409" spans="1:22" x14ac:dyDescent="0.25">
      <c r="A1409" s="13">
        <f t="shared" si="23"/>
        <v>43889.375</v>
      </c>
      <c r="B1409" s="6">
        <v>43889.375</v>
      </c>
      <c r="C1409" s="7">
        <v>0.375</v>
      </c>
      <c r="D1409" s="15">
        <v>703.52950000017881</v>
      </c>
      <c r="E1409" s="15">
        <v>262.91130000026897</v>
      </c>
      <c r="F1409" s="15">
        <v>65.106499999994412</v>
      </c>
      <c r="G1409" s="15">
        <v>3349.3739999999998</v>
      </c>
      <c r="H1409" s="15">
        <v>354.68900000000002</v>
      </c>
      <c r="I1409" s="15">
        <v>274.05040000006557</v>
      </c>
      <c r="J1409" s="15">
        <v>665.91399999999999</v>
      </c>
      <c r="K1409" s="15">
        <v>705.68359999917448</v>
      </c>
      <c r="L1409" s="15">
        <v>743.4358000010252</v>
      </c>
      <c r="M1409" s="15">
        <v>3096.2406999915838</v>
      </c>
      <c r="N1409" s="15">
        <v>310.20999999999998</v>
      </c>
      <c r="O1409" s="15">
        <v>437.07690000161529</v>
      </c>
      <c r="P1409" s="15">
        <v>568.22599999979138</v>
      </c>
      <c r="Q1409" s="15">
        <v>288.79869999922812</v>
      </c>
      <c r="R1409" s="15">
        <v>1575.6849000006914</v>
      </c>
      <c r="S1409" s="15">
        <v>425.27100000000002</v>
      </c>
      <c r="T1409" s="15">
        <v>143.398</v>
      </c>
      <c r="U1409" s="15">
        <v>627.65749999973923</v>
      </c>
      <c r="V1409" s="15">
        <v>2116.6154000014067</v>
      </c>
    </row>
    <row r="1410" spans="1:22" x14ac:dyDescent="0.25">
      <c r="A1410" s="13">
        <f t="shared" si="23"/>
        <v>43889.416666666701</v>
      </c>
      <c r="B1410" s="6">
        <v>43889.416666666701</v>
      </c>
      <c r="C1410" s="7">
        <v>0.41666666666666702</v>
      </c>
      <c r="D1410" s="15">
        <v>559.09319999814034</v>
      </c>
      <c r="E1410" s="15">
        <v>191.66789999976754</v>
      </c>
      <c r="F1410" s="15">
        <v>61.570199999958277</v>
      </c>
      <c r="G1410" s="15">
        <v>3472.0709999999999</v>
      </c>
      <c r="H1410" s="15">
        <v>309.50599999999997</v>
      </c>
      <c r="I1410" s="15">
        <v>301.7576000019908</v>
      </c>
      <c r="J1410" s="15">
        <v>541.33000000000004</v>
      </c>
      <c r="K1410" s="15">
        <v>577.63250000029802</v>
      </c>
      <c r="L1410" s="15">
        <v>168.21279999613762</v>
      </c>
      <c r="M1410" s="15">
        <v>3152.3329000025988</v>
      </c>
      <c r="N1410" s="15">
        <v>289.50599999999997</v>
      </c>
      <c r="O1410" s="15">
        <v>373.6570999994874</v>
      </c>
      <c r="P1410" s="15">
        <v>578.55040000006557</v>
      </c>
      <c r="Q1410" s="15">
        <v>238.12660000100732</v>
      </c>
      <c r="R1410" s="15">
        <v>1323.2255000025034</v>
      </c>
      <c r="S1410" s="15">
        <v>426.35899999999998</v>
      </c>
      <c r="T1410" s="15">
        <v>142.346</v>
      </c>
      <c r="U1410" s="15">
        <v>671.69160000048578</v>
      </c>
      <c r="V1410" s="15">
        <v>1981.4979000017047</v>
      </c>
    </row>
    <row r="1411" spans="1:22" x14ac:dyDescent="0.25">
      <c r="A1411" s="13">
        <f t="shared" si="23"/>
        <v>43889.458333333299</v>
      </c>
      <c r="B1411" s="6">
        <v>43889.458333333299</v>
      </c>
      <c r="C1411" s="7">
        <v>0.45833333333333298</v>
      </c>
      <c r="D1411" s="15">
        <v>505.89200000092387</v>
      </c>
      <c r="E1411" s="15">
        <v>134.19700000016019</v>
      </c>
      <c r="F1411" s="15">
        <v>41.588300000177696</v>
      </c>
      <c r="G1411" s="15">
        <v>3516.866</v>
      </c>
      <c r="H1411" s="15">
        <v>203.93600000000001</v>
      </c>
      <c r="I1411" s="15">
        <v>324.84860000014305</v>
      </c>
      <c r="J1411" s="15">
        <v>405.53199999999998</v>
      </c>
      <c r="K1411" s="15">
        <v>533.71079999953508</v>
      </c>
      <c r="L1411" s="15">
        <v>551.05429999530315</v>
      </c>
      <c r="M1411" s="15">
        <v>3066.8174999952316</v>
      </c>
      <c r="N1411" s="15">
        <v>213.34800000000001</v>
      </c>
      <c r="O1411" s="15">
        <v>366.72729999944568</v>
      </c>
      <c r="P1411" s="15">
        <v>589.64680000022054</v>
      </c>
      <c r="Q1411" s="15">
        <v>251.78349999897182</v>
      </c>
      <c r="R1411" s="15">
        <v>1026.6339000016451</v>
      </c>
      <c r="S1411" s="15">
        <v>332.52</v>
      </c>
      <c r="T1411" s="15">
        <v>115.855</v>
      </c>
      <c r="U1411" s="15">
        <v>717.49769999925047</v>
      </c>
      <c r="V1411" s="15">
        <v>1830.2135000005364</v>
      </c>
    </row>
    <row r="1412" spans="1:22" x14ac:dyDescent="0.25">
      <c r="A1412" s="13">
        <f t="shared" si="23"/>
        <v>43889.5</v>
      </c>
      <c r="B1412" s="6">
        <v>43889.5</v>
      </c>
      <c r="C1412" s="7">
        <v>0.5</v>
      </c>
      <c r="D1412" s="15">
        <v>523.81810000166297</v>
      </c>
      <c r="E1412" s="15">
        <v>115.13629999989644</v>
      </c>
      <c r="F1412" s="15">
        <v>31.297799999825656</v>
      </c>
      <c r="G1412" s="15">
        <v>3415.0549999999998</v>
      </c>
      <c r="H1412" s="15">
        <v>143.41200000000001</v>
      </c>
      <c r="I1412" s="15">
        <v>405.35259999707341</v>
      </c>
      <c r="J1412" s="15">
        <v>329.30599999999998</v>
      </c>
      <c r="K1412" s="15">
        <v>517.82880000025034</v>
      </c>
      <c r="L1412" s="15">
        <v>412.86510000377893</v>
      </c>
      <c r="M1412" s="15">
        <v>2808.1828000098467</v>
      </c>
      <c r="N1412" s="15">
        <v>147.52000000000001</v>
      </c>
      <c r="O1412" s="15">
        <v>426.91099999845028</v>
      </c>
      <c r="P1412" s="15">
        <v>561.95199999958277</v>
      </c>
      <c r="Q1412" s="15">
        <v>269.20949999988079</v>
      </c>
      <c r="R1412" s="15">
        <v>849.71229999512434</v>
      </c>
      <c r="S1412" s="15">
        <v>225.67599999999999</v>
      </c>
      <c r="T1412" s="15">
        <v>84.721000000000004</v>
      </c>
      <c r="U1412" s="15">
        <v>619.52390000037849</v>
      </c>
      <c r="V1412" s="15">
        <v>1615.0166999995708</v>
      </c>
    </row>
    <row r="1413" spans="1:22" x14ac:dyDescent="0.25">
      <c r="A1413" s="13">
        <f t="shared" si="23"/>
        <v>43889.541666666701</v>
      </c>
      <c r="B1413" s="6">
        <v>43889.541666666701</v>
      </c>
      <c r="C1413" s="7">
        <v>0.54166666666666696</v>
      </c>
      <c r="D1413" s="15">
        <v>522.39269999787211</v>
      </c>
      <c r="E1413" s="15">
        <v>110.52879999997094</v>
      </c>
      <c r="F1413" s="15">
        <v>10.423100000014529</v>
      </c>
      <c r="G1413" s="15">
        <v>2908.701</v>
      </c>
      <c r="H1413" s="15">
        <v>118.004</v>
      </c>
      <c r="I1413" s="15">
        <v>601.25910000130534</v>
      </c>
      <c r="J1413" s="15">
        <v>255.21299999999999</v>
      </c>
      <c r="K1413" s="15">
        <v>519.82090000063181</v>
      </c>
      <c r="L1413" s="15">
        <v>466.2339999973774</v>
      </c>
      <c r="M1413" s="15">
        <v>2194.6993999928236</v>
      </c>
      <c r="N1413" s="15">
        <v>112.30800000000001</v>
      </c>
      <c r="O1413" s="15">
        <v>524.87480000033975</v>
      </c>
      <c r="P1413" s="15">
        <v>418.38699999824166</v>
      </c>
      <c r="Q1413" s="15">
        <v>315.50840000063181</v>
      </c>
      <c r="R1413" s="15">
        <v>788.84710000455379</v>
      </c>
      <c r="S1413" s="15">
        <v>163.30799999999999</v>
      </c>
      <c r="T1413" s="15">
        <v>49.26</v>
      </c>
      <c r="U1413" s="15">
        <v>475.10840000025928</v>
      </c>
      <c r="V1413" s="15">
        <v>1152.5745999962091</v>
      </c>
    </row>
    <row r="1414" spans="1:22" x14ac:dyDescent="0.25">
      <c r="A1414" s="13">
        <f t="shared" si="23"/>
        <v>43889.583333333299</v>
      </c>
      <c r="B1414" s="6">
        <v>43889.583333333299</v>
      </c>
      <c r="C1414" s="7">
        <v>0.58333333333333304</v>
      </c>
      <c r="D1414" s="15">
        <v>515.01810000091791</v>
      </c>
      <c r="E1414" s="15">
        <v>125.37369999988005</v>
      </c>
      <c r="F1414" s="15">
        <v>5.2308000000193715</v>
      </c>
      <c r="G1414" s="15">
        <v>2331.1990000000001</v>
      </c>
      <c r="H1414" s="15">
        <v>137.50800000000001</v>
      </c>
      <c r="I1414" s="15">
        <v>660.97089999914169</v>
      </c>
      <c r="J1414" s="15">
        <v>240.20500000000001</v>
      </c>
      <c r="K1414" s="15">
        <v>526.88109999895096</v>
      </c>
      <c r="L1414" s="15">
        <v>464.71360000222921</v>
      </c>
      <c r="M1414" s="15">
        <v>1682.6052000075579</v>
      </c>
      <c r="N1414" s="15">
        <v>92.603999999999999</v>
      </c>
      <c r="O1414" s="15">
        <v>763.78009999915957</v>
      </c>
      <c r="P1414" s="15">
        <v>305.7339000031352</v>
      </c>
      <c r="Q1414" s="15">
        <v>425.59329999983311</v>
      </c>
      <c r="R1414" s="15">
        <v>836.48319999873638</v>
      </c>
      <c r="S1414" s="15">
        <v>144.636</v>
      </c>
      <c r="T1414" s="15">
        <v>58.695999999999998</v>
      </c>
      <c r="U1414" s="15">
        <v>283.8125</v>
      </c>
      <c r="V1414" s="15">
        <v>948.41220000386238</v>
      </c>
    </row>
    <row r="1415" spans="1:22" x14ac:dyDescent="0.25">
      <c r="A1415" s="13">
        <f t="shared" si="23"/>
        <v>43889.625</v>
      </c>
      <c r="B1415" s="6">
        <v>43889.625</v>
      </c>
      <c r="C1415" s="7">
        <v>0.625</v>
      </c>
      <c r="D1415" s="15">
        <v>571.97630000114441</v>
      </c>
      <c r="E1415" s="15">
        <v>125.24790000030771</v>
      </c>
      <c r="F1415" s="15">
        <v>0</v>
      </c>
      <c r="G1415" s="15">
        <v>2053.1979999999999</v>
      </c>
      <c r="H1415" s="15">
        <v>137.767</v>
      </c>
      <c r="I1415" s="15">
        <v>525.12290000170469</v>
      </c>
      <c r="J1415" s="15">
        <v>275.71499999999997</v>
      </c>
      <c r="K1415" s="15">
        <v>554.34930000081658</v>
      </c>
      <c r="L1415" s="15">
        <v>535.75010000169277</v>
      </c>
      <c r="M1415" s="15">
        <v>1397.6633999943733</v>
      </c>
      <c r="N1415" s="15">
        <v>117.277</v>
      </c>
      <c r="O1415" s="15">
        <v>851.3847000002861</v>
      </c>
      <c r="P1415" s="15">
        <v>235.24299999698997</v>
      </c>
      <c r="Q1415" s="15">
        <v>493.4886000007391</v>
      </c>
      <c r="R1415" s="15">
        <v>967.73579999804497</v>
      </c>
      <c r="S1415" s="15">
        <v>150.34700000000001</v>
      </c>
      <c r="T1415" s="15">
        <v>58.14</v>
      </c>
      <c r="U1415" s="15">
        <v>235.95359999965876</v>
      </c>
      <c r="V1415" s="15">
        <v>830.67570000141859</v>
      </c>
    </row>
    <row r="1416" spans="1:22" x14ac:dyDescent="0.25">
      <c r="A1416" s="13">
        <f t="shared" si="23"/>
        <v>43889.666666666701</v>
      </c>
      <c r="B1416" s="6">
        <v>43889.666666666701</v>
      </c>
      <c r="C1416" s="7">
        <v>0.66666666666666696</v>
      </c>
      <c r="D1416" s="15">
        <v>683.48689999803901</v>
      </c>
      <c r="E1416" s="15">
        <v>115.57899999991059</v>
      </c>
      <c r="F1416" s="15">
        <v>0</v>
      </c>
      <c r="G1416" s="15">
        <v>1959.636</v>
      </c>
      <c r="H1416" s="15">
        <v>183.63</v>
      </c>
      <c r="I1416" s="15">
        <v>433.52600000053644</v>
      </c>
      <c r="J1416" s="15">
        <v>377.99700000000001</v>
      </c>
      <c r="K1416" s="15">
        <v>638.0531999990344</v>
      </c>
      <c r="L1416" s="15">
        <v>616.25559999793768</v>
      </c>
      <c r="M1416" s="15">
        <v>1397.1251000016928</v>
      </c>
      <c r="N1416" s="15">
        <v>142.67099999999999</v>
      </c>
      <c r="O1416" s="15">
        <v>734.67980000004172</v>
      </c>
      <c r="P1416" s="15">
        <v>228.75170000270009</v>
      </c>
      <c r="Q1416" s="15">
        <v>424.07839999906719</v>
      </c>
      <c r="R1416" s="15">
        <v>1151.7681000009179</v>
      </c>
      <c r="S1416" s="15">
        <v>165.46700000000001</v>
      </c>
      <c r="T1416" s="15">
        <v>63.351999999999997</v>
      </c>
      <c r="U1416" s="15">
        <v>189.01300000026822</v>
      </c>
      <c r="V1416" s="15">
        <v>873.3255999982357</v>
      </c>
    </row>
    <row r="1417" spans="1:22" x14ac:dyDescent="0.25">
      <c r="A1417" s="13">
        <f t="shared" si="23"/>
        <v>43889.708333333299</v>
      </c>
      <c r="B1417" s="6">
        <v>43889.708333333299</v>
      </c>
      <c r="C1417" s="7">
        <v>0.70833333333333304</v>
      </c>
      <c r="D1417" s="15">
        <v>971.02210000157356</v>
      </c>
      <c r="E1417" s="15">
        <v>120.82200000016019</v>
      </c>
      <c r="F1417" s="15">
        <v>0</v>
      </c>
      <c r="G1417" s="15">
        <v>2058.134</v>
      </c>
      <c r="H1417" s="15">
        <v>300.49900000000002</v>
      </c>
      <c r="I1417" s="15">
        <v>359.74650000035763</v>
      </c>
      <c r="J1417" s="15">
        <v>576.04300000000001</v>
      </c>
      <c r="K1417" s="15">
        <v>899.34730000048876</v>
      </c>
      <c r="L1417" s="15">
        <v>860.44860000163317</v>
      </c>
      <c r="M1417" s="15">
        <v>1552.2750999927521</v>
      </c>
      <c r="N1417" s="15">
        <v>209.67500000000001</v>
      </c>
      <c r="O1417" s="15">
        <v>635.74120000004768</v>
      </c>
      <c r="P1417" s="15">
        <v>242.23419999703765</v>
      </c>
      <c r="Q1417" s="15">
        <v>380.88590000011027</v>
      </c>
      <c r="R1417" s="15">
        <v>1638.1849000006914</v>
      </c>
      <c r="S1417" s="15">
        <v>230.54499999999999</v>
      </c>
      <c r="T1417" s="15">
        <v>84.712000000000003</v>
      </c>
      <c r="U1417" s="15">
        <v>236.66859999950975</v>
      </c>
      <c r="V1417" s="15">
        <v>958.33399999886751</v>
      </c>
    </row>
    <row r="1418" spans="1:22" x14ac:dyDescent="0.25">
      <c r="A1418" s="13">
        <f t="shared" ref="A1418:A1481" si="24">B1418</f>
        <v>43889.75</v>
      </c>
      <c r="B1418" s="6">
        <v>43889.75</v>
      </c>
      <c r="C1418" s="7">
        <v>0.75</v>
      </c>
      <c r="D1418" s="15">
        <v>1398.2091999985278</v>
      </c>
      <c r="E1418" s="15">
        <v>155.9371999995783</v>
      </c>
      <c r="F1418" s="15">
        <v>0</v>
      </c>
      <c r="G1418" s="15">
        <v>2323.58</v>
      </c>
      <c r="H1418" s="15">
        <v>356.53800000000001</v>
      </c>
      <c r="I1418" s="15">
        <v>315.44129999727011</v>
      </c>
      <c r="J1418" s="15">
        <v>720.1</v>
      </c>
      <c r="K1418" s="15">
        <v>1288.6693999990821</v>
      </c>
      <c r="L1418" s="15">
        <v>1029.5825999975204</v>
      </c>
      <c r="M1418" s="15">
        <v>1793.4250000119209</v>
      </c>
      <c r="N1418" s="15">
        <v>271.899</v>
      </c>
      <c r="O1418" s="15">
        <v>555.12120000272989</v>
      </c>
      <c r="P1418" s="15">
        <v>257.18780000135303</v>
      </c>
      <c r="Q1418" s="15">
        <v>298.71110000088811</v>
      </c>
      <c r="R1418" s="15">
        <v>1963.5670999959111</v>
      </c>
      <c r="S1418" s="15">
        <v>318.53500000000003</v>
      </c>
      <c r="T1418" s="15">
        <v>121.961</v>
      </c>
      <c r="U1418" s="15">
        <v>285.76970000006258</v>
      </c>
      <c r="V1418" s="15">
        <v>1256.8417999967933</v>
      </c>
    </row>
    <row r="1419" spans="1:22" x14ac:dyDescent="0.25">
      <c r="A1419" s="13">
        <f t="shared" si="24"/>
        <v>43889.791666666701</v>
      </c>
      <c r="B1419" s="6">
        <v>43889.791666666701</v>
      </c>
      <c r="C1419" s="7">
        <v>0.79166666666666696</v>
      </c>
      <c r="D1419" s="15">
        <v>1418.2129999995232</v>
      </c>
      <c r="E1419" s="15">
        <v>229.64270000020042</v>
      </c>
      <c r="F1419" s="15">
        <v>0</v>
      </c>
      <c r="G1419" s="15">
        <v>2601.4470000000001</v>
      </c>
      <c r="H1419" s="15">
        <v>292.10700000000003</v>
      </c>
      <c r="I1419" s="15">
        <v>295.61870000138879</v>
      </c>
      <c r="J1419" s="15">
        <v>599.721</v>
      </c>
      <c r="K1419" s="15">
        <v>1260.5504000000656</v>
      </c>
      <c r="L1419" s="15">
        <v>888.02390000224113</v>
      </c>
      <c r="M1419" s="15">
        <v>2441.9384000003338</v>
      </c>
      <c r="N1419" s="15">
        <v>227.36799999999999</v>
      </c>
      <c r="O1419" s="15">
        <v>474.89719999954104</v>
      </c>
      <c r="P1419" s="15">
        <v>365.58370000123978</v>
      </c>
      <c r="Q1419" s="15">
        <v>254.49100000038743</v>
      </c>
      <c r="R1419" s="15">
        <v>1762.6163000017405</v>
      </c>
      <c r="S1419" s="15">
        <v>250.26400000000001</v>
      </c>
      <c r="T1419" s="15">
        <v>107.78100000000001</v>
      </c>
      <c r="U1419" s="15">
        <v>389.35140000004321</v>
      </c>
      <c r="V1419" s="15">
        <v>1853.9180999994278</v>
      </c>
    </row>
    <row r="1420" spans="1:22" x14ac:dyDescent="0.25">
      <c r="A1420" s="13">
        <f t="shared" si="24"/>
        <v>43889.833333333299</v>
      </c>
      <c r="B1420" s="6">
        <v>43889.833333333299</v>
      </c>
      <c r="C1420" s="7">
        <v>0.83333333333333304</v>
      </c>
      <c r="D1420" s="15">
        <v>1528.9429999999702</v>
      </c>
      <c r="E1420" s="15">
        <v>274.70039999997243</v>
      </c>
      <c r="F1420" s="15">
        <v>10.782300000078976</v>
      </c>
      <c r="G1420" s="15">
        <v>3066.2249999999999</v>
      </c>
      <c r="H1420" s="15">
        <v>257.483</v>
      </c>
      <c r="I1420" s="15">
        <v>286.33669999986887</v>
      </c>
      <c r="J1420" s="15">
        <v>462.108</v>
      </c>
      <c r="K1420" s="15">
        <v>1225.8640000000596</v>
      </c>
      <c r="L1420" s="15">
        <v>801.90579999983311</v>
      </c>
      <c r="M1420" s="15">
        <v>2741.8151999861002</v>
      </c>
      <c r="N1420" s="15">
        <v>187.86</v>
      </c>
      <c r="O1420" s="15">
        <v>441.05199999734759</v>
      </c>
      <c r="P1420" s="15">
        <v>459.95380000025034</v>
      </c>
      <c r="Q1420" s="15">
        <v>227.66379999928176</v>
      </c>
      <c r="R1420" s="15">
        <v>1524.4611000046134</v>
      </c>
      <c r="S1420" s="15">
        <v>200.887</v>
      </c>
      <c r="T1420" s="15">
        <v>98.247</v>
      </c>
      <c r="U1420" s="15">
        <v>497.39209999982268</v>
      </c>
      <c r="V1420" s="15">
        <v>2111.590300001204</v>
      </c>
    </row>
    <row r="1421" spans="1:22" x14ac:dyDescent="0.25">
      <c r="A1421" s="13">
        <f t="shared" si="24"/>
        <v>43889.875</v>
      </c>
      <c r="B1421" s="6">
        <v>43889.875</v>
      </c>
      <c r="C1421" s="7">
        <v>0.875</v>
      </c>
      <c r="D1421" s="15">
        <v>1543.9281000010669</v>
      </c>
      <c r="E1421" s="15">
        <v>244.48100000014529</v>
      </c>
      <c r="F1421" s="15">
        <v>37.771900000050664</v>
      </c>
      <c r="G1421" s="15">
        <v>2776.5810000000001</v>
      </c>
      <c r="H1421" s="15">
        <v>217.476</v>
      </c>
      <c r="I1421" s="15">
        <v>291.4012000001967</v>
      </c>
      <c r="J1421" s="15">
        <v>336.15199999999999</v>
      </c>
      <c r="K1421" s="15">
        <v>1223.9138000011444</v>
      </c>
      <c r="L1421" s="15">
        <v>673.3352999985218</v>
      </c>
      <c r="M1421" s="15">
        <v>2383.9258000105619</v>
      </c>
      <c r="N1421" s="15">
        <v>163.09</v>
      </c>
      <c r="O1421" s="15">
        <v>437.88780000060797</v>
      </c>
      <c r="P1421" s="15">
        <v>400.03700000047684</v>
      </c>
      <c r="Q1421" s="15">
        <v>217.32650000043213</v>
      </c>
      <c r="R1421" s="15">
        <v>1261.7077999934554</v>
      </c>
      <c r="S1421" s="15">
        <v>176.73</v>
      </c>
      <c r="T1421" s="15">
        <v>83.198999999999998</v>
      </c>
      <c r="U1421" s="15">
        <v>402.48930000048131</v>
      </c>
      <c r="V1421" s="15">
        <v>1800.3546000048518</v>
      </c>
    </row>
    <row r="1422" spans="1:22" x14ac:dyDescent="0.25">
      <c r="A1422" s="13">
        <f t="shared" si="24"/>
        <v>43889.916666666701</v>
      </c>
      <c r="B1422" s="6">
        <v>43889.916666666701</v>
      </c>
      <c r="C1422" s="7">
        <v>0.91666666666666696</v>
      </c>
      <c r="D1422" s="15">
        <v>1467.0758999995887</v>
      </c>
      <c r="E1422" s="15">
        <v>227.32340000011027</v>
      </c>
      <c r="F1422" s="15">
        <v>65.298100000014529</v>
      </c>
      <c r="G1422" s="15">
        <v>2441.143</v>
      </c>
      <c r="H1422" s="15">
        <v>187.45099999999999</v>
      </c>
      <c r="I1422" s="15">
        <v>286.60889999940991</v>
      </c>
      <c r="J1422" s="15">
        <v>280.459</v>
      </c>
      <c r="K1422" s="15">
        <v>1118.6702999994159</v>
      </c>
      <c r="L1422" s="15">
        <v>543.92249999940395</v>
      </c>
      <c r="M1422" s="15">
        <v>2109.2682999968529</v>
      </c>
      <c r="N1422" s="15">
        <v>153.327</v>
      </c>
      <c r="O1422" s="15">
        <v>435.75650000199676</v>
      </c>
      <c r="P1422" s="15">
        <v>352.35359999909997</v>
      </c>
      <c r="Q1422" s="15">
        <v>212.38109999895096</v>
      </c>
      <c r="R1422" s="15">
        <v>1067.1555000022054</v>
      </c>
      <c r="S1422" s="15">
        <v>137.375</v>
      </c>
      <c r="T1422" s="15">
        <v>67.938000000000002</v>
      </c>
      <c r="U1422" s="15">
        <v>304.45230000000447</v>
      </c>
      <c r="V1422" s="15">
        <v>1548.237199999392</v>
      </c>
    </row>
    <row r="1423" spans="1:22" x14ac:dyDescent="0.25">
      <c r="A1423" s="13">
        <f t="shared" si="24"/>
        <v>43889.958333333299</v>
      </c>
      <c r="B1423" s="6">
        <v>43889.958333333299</v>
      </c>
      <c r="C1423" s="7">
        <v>0.95833333333333304</v>
      </c>
      <c r="D1423" s="15">
        <v>1064.2413000017405</v>
      </c>
      <c r="E1423" s="15">
        <v>215.2308999998495</v>
      </c>
      <c r="F1423" s="15">
        <v>53.781599999871105</v>
      </c>
      <c r="G1423" s="15">
        <v>2235.2159999999999</v>
      </c>
      <c r="H1423" s="15">
        <v>167.65199999999999</v>
      </c>
      <c r="I1423" s="15">
        <v>301.73589999973774</v>
      </c>
      <c r="J1423" s="15">
        <v>270.93400000000003</v>
      </c>
      <c r="K1423" s="15">
        <v>815.64279999956489</v>
      </c>
      <c r="L1423" s="15">
        <v>484.37280000001192</v>
      </c>
      <c r="M1423" s="15">
        <v>1807.2074999958277</v>
      </c>
      <c r="N1423" s="15">
        <v>128.21</v>
      </c>
      <c r="O1423" s="15">
        <v>435.04910000041127</v>
      </c>
      <c r="P1423" s="15">
        <v>297.8066000007093</v>
      </c>
      <c r="Q1423" s="15">
        <v>228.96770000085235</v>
      </c>
      <c r="R1423" s="15">
        <v>973.36119999736547</v>
      </c>
      <c r="S1423" s="15">
        <v>127.67400000000001</v>
      </c>
      <c r="T1423" s="15">
        <v>63.027999999999999</v>
      </c>
      <c r="U1423" s="15">
        <v>255.5035999994725</v>
      </c>
      <c r="V1423" s="15">
        <v>1322.7083999961615</v>
      </c>
    </row>
    <row r="1424" spans="1:22" x14ac:dyDescent="0.25">
      <c r="A1424" s="13">
        <f t="shared" si="24"/>
        <v>43890</v>
      </c>
      <c r="B1424" s="6">
        <v>43890</v>
      </c>
      <c r="C1424" s="7">
        <v>0</v>
      </c>
      <c r="D1424" s="15">
        <v>2114.8220000006258</v>
      </c>
      <c r="E1424" s="15">
        <v>438.33810000028461</v>
      </c>
      <c r="F1424" s="15">
        <v>84.87140000006184</v>
      </c>
      <c r="G1424" s="15">
        <v>2884.85</v>
      </c>
      <c r="H1424" s="15">
        <v>240.08500000000001</v>
      </c>
      <c r="I1424" s="15">
        <v>387.89690000191331</v>
      </c>
      <c r="J1424" s="15">
        <v>362.505</v>
      </c>
      <c r="K1424" s="15">
        <v>1951.7059000004083</v>
      </c>
      <c r="L1424" s="15">
        <v>695.34200000017881</v>
      </c>
      <c r="M1424" s="15">
        <v>2948.1668000072241</v>
      </c>
      <c r="N1424" s="15">
        <v>185.93799999999999</v>
      </c>
      <c r="O1424" s="15">
        <v>646.4864999987185</v>
      </c>
      <c r="P1424" s="15">
        <v>387.84669999778271</v>
      </c>
      <c r="Q1424" s="15">
        <v>300.24529999867082</v>
      </c>
      <c r="R1424" s="15">
        <v>1373.1248999983072</v>
      </c>
      <c r="S1424" s="15">
        <v>225.589</v>
      </c>
      <c r="T1424" s="15">
        <v>78.5</v>
      </c>
      <c r="U1424" s="15">
        <v>439.84959999937564</v>
      </c>
      <c r="V1424" s="15">
        <v>2070.965499997139</v>
      </c>
    </row>
    <row r="1425" spans="1:22" x14ac:dyDescent="0.25">
      <c r="A1425" s="13">
        <f t="shared" si="24"/>
        <v>43890.041666666701</v>
      </c>
      <c r="B1425" s="6">
        <v>43890.041666666701</v>
      </c>
      <c r="C1425" s="7">
        <v>4.1666666666666699E-2</v>
      </c>
      <c r="D1425" s="15">
        <v>1825.1689999997616</v>
      </c>
      <c r="E1425" s="15">
        <v>367.7469000001438</v>
      </c>
      <c r="F1425" s="15">
        <v>100.95069999992847</v>
      </c>
      <c r="G1425" s="15">
        <v>2793.7910000000002</v>
      </c>
      <c r="H1425" s="15">
        <v>240.80500000000001</v>
      </c>
      <c r="I1425" s="15">
        <v>397.54169999808073</v>
      </c>
      <c r="J1425" s="15">
        <v>367.04500000000002</v>
      </c>
      <c r="K1425" s="15">
        <v>1595.3464999999851</v>
      </c>
      <c r="L1425" s="15">
        <v>680.72780000418425</v>
      </c>
      <c r="M1425" s="15">
        <v>2448.2347999960184</v>
      </c>
      <c r="N1425" s="15">
        <v>181.07900000000001</v>
      </c>
      <c r="O1425" s="15">
        <v>635.40410000085831</v>
      </c>
      <c r="P1425" s="15">
        <v>367.11410000175238</v>
      </c>
      <c r="Q1425" s="15">
        <v>306.86050000041723</v>
      </c>
      <c r="R1425" s="15">
        <v>1257.8527000024915</v>
      </c>
      <c r="S1425" s="15">
        <v>225.852</v>
      </c>
      <c r="T1425" s="15">
        <v>78.738</v>
      </c>
      <c r="U1425" s="15">
        <v>392.62210000026971</v>
      </c>
      <c r="V1425" s="15">
        <v>1757.964699998498</v>
      </c>
    </row>
    <row r="1426" spans="1:22" x14ac:dyDescent="0.25">
      <c r="A1426" s="13">
        <f t="shared" si="24"/>
        <v>43890.083333333299</v>
      </c>
      <c r="B1426" s="6">
        <v>43890.083333333299</v>
      </c>
      <c r="C1426" s="7">
        <v>8.3333333333333301E-2</v>
      </c>
      <c r="D1426" s="15">
        <v>1426.2362000010908</v>
      </c>
      <c r="E1426" s="15">
        <v>346.27589999977499</v>
      </c>
      <c r="F1426" s="15">
        <v>106.35300000011921</v>
      </c>
      <c r="G1426" s="15">
        <v>2763.3510000000001</v>
      </c>
      <c r="H1426" s="15">
        <v>241.191</v>
      </c>
      <c r="I1426" s="15">
        <v>430.32759999856353</v>
      </c>
      <c r="J1426" s="15">
        <v>371.267</v>
      </c>
      <c r="K1426" s="15">
        <v>1221.6922999992967</v>
      </c>
      <c r="L1426" s="15">
        <v>693.38279999792576</v>
      </c>
      <c r="M1426" s="15">
        <v>2072.8037000000477</v>
      </c>
      <c r="N1426" s="15">
        <v>191.684</v>
      </c>
      <c r="O1426" s="15">
        <v>652.88870000094175</v>
      </c>
      <c r="P1426" s="15">
        <v>356.68620000034571</v>
      </c>
      <c r="Q1426" s="15">
        <v>302.93850000016391</v>
      </c>
      <c r="R1426" s="15">
        <v>1194.453499995172</v>
      </c>
      <c r="S1426" s="15">
        <v>236.51499999999999</v>
      </c>
      <c r="T1426" s="15">
        <v>78.997</v>
      </c>
      <c r="U1426" s="15">
        <v>344.67519999947399</v>
      </c>
      <c r="V1426" s="15">
        <v>1532.4470000043511</v>
      </c>
    </row>
    <row r="1427" spans="1:22" x14ac:dyDescent="0.25">
      <c r="A1427" s="13">
        <f t="shared" si="24"/>
        <v>43890.125</v>
      </c>
      <c r="B1427" s="6">
        <v>43890.125</v>
      </c>
      <c r="C1427" s="7">
        <v>0.125</v>
      </c>
      <c r="D1427" s="15">
        <v>1207.4978000000119</v>
      </c>
      <c r="E1427" s="15">
        <v>283.94829999981448</v>
      </c>
      <c r="F1427" s="15">
        <v>116.65339999995194</v>
      </c>
      <c r="G1427" s="15">
        <v>2772.8440000000001</v>
      </c>
      <c r="H1427" s="15">
        <v>245.767</v>
      </c>
      <c r="I1427" s="15">
        <v>532.93340000137687</v>
      </c>
      <c r="J1427" s="15">
        <v>380.52800000000002</v>
      </c>
      <c r="K1427" s="15">
        <v>964.61240000091493</v>
      </c>
      <c r="L1427" s="15">
        <v>688.50310000032187</v>
      </c>
      <c r="M1427" s="15">
        <v>1855.2119999974966</v>
      </c>
      <c r="N1427" s="15">
        <v>196.67400000000001</v>
      </c>
      <c r="O1427" s="15">
        <v>694.20780000090599</v>
      </c>
      <c r="P1427" s="15">
        <v>361.9201999977231</v>
      </c>
      <c r="Q1427" s="15">
        <v>332.20179999992251</v>
      </c>
      <c r="R1427" s="15">
        <v>1169.2855000048876</v>
      </c>
      <c r="S1427" s="15">
        <v>246.50200000000001</v>
      </c>
      <c r="T1427" s="15">
        <v>73.858000000000004</v>
      </c>
      <c r="U1427" s="15">
        <v>394.01220000069588</v>
      </c>
      <c r="V1427" s="15">
        <v>1409.4249999970198</v>
      </c>
    </row>
    <row r="1428" spans="1:22" x14ac:dyDescent="0.25">
      <c r="A1428" s="13">
        <f t="shared" si="24"/>
        <v>43890.166666666701</v>
      </c>
      <c r="B1428" s="6">
        <v>43890.166666666701</v>
      </c>
      <c r="C1428" s="7">
        <v>0.16666666666666699</v>
      </c>
      <c r="D1428" s="15">
        <v>1174.8876000009477</v>
      </c>
      <c r="E1428" s="15">
        <v>249.94920000014827</v>
      </c>
      <c r="F1428" s="15">
        <v>110.45699999993667</v>
      </c>
      <c r="G1428" s="15">
        <v>2797.241</v>
      </c>
      <c r="H1428" s="15">
        <v>250.9</v>
      </c>
      <c r="I1428" s="15">
        <v>639.07129999995232</v>
      </c>
      <c r="J1428" s="15">
        <v>446.48399999999998</v>
      </c>
      <c r="K1428" s="15">
        <v>915.54800000041723</v>
      </c>
      <c r="L1428" s="15">
        <v>777.2880000025034</v>
      </c>
      <c r="M1428" s="15">
        <v>1792.2342000007629</v>
      </c>
      <c r="N1428" s="15">
        <v>212.29300000000001</v>
      </c>
      <c r="O1428" s="15">
        <v>800.4750999994576</v>
      </c>
      <c r="P1428" s="15">
        <v>362.30690000206232</v>
      </c>
      <c r="Q1428" s="15">
        <v>399.24650000035763</v>
      </c>
      <c r="R1428" s="15">
        <v>1195.3713999986649</v>
      </c>
      <c r="S1428" s="15">
        <v>276.74700000000001</v>
      </c>
      <c r="T1428" s="15">
        <v>84.584000000000003</v>
      </c>
      <c r="U1428" s="15">
        <v>344.79320000018924</v>
      </c>
      <c r="V1428" s="15">
        <v>1372.8914000019431</v>
      </c>
    </row>
    <row r="1429" spans="1:22" x14ac:dyDescent="0.25">
      <c r="A1429" s="13">
        <f t="shared" si="24"/>
        <v>43890.208333333299</v>
      </c>
      <c r="B1429" s="6">
        <v>43890.208333333299</v>
      </c>
      <c r="C1429" s="7">
        <v>0.20833333333333301</v>
      </c>
      <c r="D1429" s="15">
        <v>1245.570499997586</v>
      </c>
      <c r="E1429" s="15">
        <v>232.41509999986738</v>
      </c>
      <c r="F1429" s="15">
        <v>94.162200000137091</v>
      </c>
      <c r="G1429" s="15">
        <v>2851.576</v>
      </c>
      <c r="H1429" s="15">
        <v>336.28</v>
      </c>
      <c r="I1429" s="15">
        <v>772.98339999839664</v>
      </c>
      <c r="J1429" s="15">
        <v>645.93499999999995</v>
      </c>
      <c r="K1429" s="15">
        <v>995.71319999918342</v>
      </c>
      <c r="L1429" s="15">
        <v>976.59939999878407</v>
      </c>
      <c r="M1429" s="15">
        <v>1773.8029000014067</v>
      </c>
      <c r="N1429" s="15">
        <v>263.49400000000003</v>
      </c>
      <c r="O1429" s="15">
        <v>936.8319000005722</v>
      </c>
      <c r="P1429" s="15">
        <v>367.63719999790192</v>
      </c>
      <c r="Q1429" s="15">
        <v>483.88669999875128</v>
      </c>
      <c r="R1429" s="15">
        <v>1236.4249000027776</v>
      </c>
      <c r="S1429" s="15">
        <v>357.11700000000002</v>
      </c>
      <c r="T1429" s="15">
        <v>116.524</v>
      </c>
      <c r="U1429" s="15">
        <v>393.92719999980181</v>
      </c>
      <c r="V1429" s="15">
        <v>1364.617499999702</v>
      </c>
    </row>
    <row r="1430" spans="1:22" x14ac:dyDescent="0.25">
      <c r="A1430" s="13">
        <f t="shared" si="24"/>
        <v>43890.25</v>
      </c>
      <c r="B1430" s="6">
        <v>43890.25</v>
      </c>
      <c r="C1430" s="7">
        <v>0.25</v>
      </c>
      <c r="D1430" s="15">
        <v>1442.935900002718</v>
      </c>
      <c r="E1430" s="15">
        <v>232.15599999995902</v>
      </c>
      <c r="F1430" s="15">
        <v>61.465699999826029</v>
      </c>
      <c r="G1430" s="15">
        <v>2961.4549999999999</v>
      </c>
      <c r="H1430" s="15">
        <v>430.13499999999999</v>
      </c>
      <c r="I1430" s="15">
        <v>810.443400003016</v>
      </c>
      <c r="J1430" s="15">
        <v>804.447</v>
      </c>
      <c r="K1430" s="15">
        <v>1192.2642999999225</v>
      </c>
      <c r="L1430" s="15">
        <v>1164.1454000025988</v>
      </c>
      <c r="M1430" s="15">
        <v>1776.3211999982595</v>
      </c>
      <c r="N1430" s="15">
        <v>359.07900000000001</v>
      </c>
      <c r="O1430" s="15">
        <v>1179.0992999970913</v>
      </c>
      <c r="P1430" s="15">
        <v>393.88980000093579</v>
      </c>
      <c r="Q1430" s="15">
        <v>601.91260000132024</v>
      </c>
      <c r="R1430" s="15">
        <v>1314.0247999951243</v>
      </c>
      <c r="S1430" s="15">
        <v>531.05100000000004</v>
      </c>
      <c r="T1430" s="15">
        <v>185.21100000000001</v>
      </c>
      <c r="U1430" s="15">
        <v>443.11189999990165</v>
      </c>
      <c r="V1430" s="15">
        <v>1372.0384000018239</v>
      </c>
    </row>
    <row r="1431" spans="1:22" x14ac:dyDescent="0.25">
      <c r="A1431" s="13">
        <f t="shared" si="24"/>
        <v>43890.291666666701</v>
      </c>
      <c r="B1431" s="6">
        <v>43890.291666666701</v>
      </c>
      <c r="C1431" s="7">
        <v>0.29166666666666702</v>
      </c>
      <c r="D1431" s="15">
        <v>1932.0653999969363</v>
      </c>
      <c r="E1431" s="15">
        <v>241.38040000014007</v>
      </c>
      <c r="F1431" s="15">
        <v>50.402400000020862</v>
      </c>
      <c r="G1431" s="15">
        <v>3447.607</v>
      </c>
      <c r="H1431" s="15">
        <v>384.58499999999998</v>
      </c>
      <c r="I1431" s="15">
        <v>787.01119999960065</v>
      </c>
      <c r="J1431" s="15">
        <v>745.48099999999999</v>
      </c>
      <c r="K1431" s="15">
        <v>1679.6094000004232</v>
      </c>
      <c r="L1431" s="15">
        <v>1450.5801999941468</v>
      </c>
      <c r="M1431" s="15">
        <v>1840.5895999968052</v>
      </c>
      <c r="N1431" s="15">
        <v>367.51299999999998</v>
      </c>
      <c r="O1431" s="15">
        <v>1250.7562000006437</v>
      </c>
      <c r="P1431" s="15">
        <v>513.6004999987781</v>
      </c>
      <c r="Q1431" s="15">
        <v>646.36319999955595</v>
      </c>
      <c r="R1431" s="15">
        <v>1659.1387000009418</v>
      </c>
      <c r="S1431" s="15">
        <v>537.97199999999998</v>
      </c>
      <c r="T1431" s="15">
        <v>189.94399999999999</v>
      </c>
      <c r="U1431" s="15">
        <v>635.67519999947399</v>
      </c>
      <c r="V1431" s="15">
        <v>1374.9792999997735</v>
      </c>
    </row>
    <row r="1432" spans="1:22" x14ac:dyDescent="0.25">
      <c r="A1432" s="13">
        <f t="shared" si="24"/>
        <v>43890.333333333299</v>
      </c>
      <c r="B1432" s="6">
        <v>43890.333333333299</v>
      </c>
      <c r="C1432" s="7">
        <v>0.33333333333333298</v>
      </c>
      <c r="D1432" s="15">
        <v>1846.1169000007212</v>
      </c>
      <c r="E1432" s="15">
        <v>297.11329999985173</v>
      </c>
      <c r="F1432" s="15">
        <v>45.234900000039488</v>
      </c>
      <c r="G1432" s="15">
        <v>4174.6260000000002</v>
      </c>
      <c r="H1432" s="15">
        <v>353.05599999999998</v>
      </c>
      <c r="I1432" s="15">
        <v>711.84310000017285</v>
      </c>
      <c r="J1432" s="15">
        <v>627.79200000000003</v>
      </c>
      <c r="K1432" s="15">
        <v>1643.6686000004411</v>
      </c>
      <c r="L1432" s="15">
        <v>1611.923900000751</v>
      </c>
      <c r="M1432" s="15">
        <v>2024.0894000083208</v>
      </c>
      <c r="N1432" s="15">
        <v>355.19099999999997</v>
      </c>
      <c r="O1432" s="15">
        <v>1128.5842000022531</v>
      </c>
      <c r="P1432" s="15">
        <v>599.80680000036955</v>
      </c>
      <c r="Q1432" s="15">
        <v>671.29590000025928</v>
      </c>
      <c r="R1432" s="15">
        <v>1874.6896999999881</v>
      </c>
      <c r="S1432" s="15">
        <v>534.20699999999999</v>
      </c>
      <c r="T1432" s="15">
        <v>191.405</v>
      </c>
      <c r="U1432" s="15">
        <v>824.61019999999553</v>
      </c>
      <c r="V1432" s="15">
        <v>1453.5854000002146</v>
      </c>
    </row>
    <row r="1433" spans="1:22" x14ac:dyDescent="0.25">
      <c r="A1433" s="13">
        <f t="shared" si="24"/>
        <v>43890.375</v>
      </c>
      <c r="B1433" s="6">
        <v>43890.375</v>
      </c>
      <c r="C1433" s="7">
        <v>0.375</v>
      </c>
      <c r="D1433" s="15">
        <v>1576.8692000024021</v>
      </c>
      <c r="E1433" s="15">
        <v>473.83000000007451</v>
      </c>
      <c r="F1433" s="15">
        <v>50.657399999909103</v>
      </c>
      <c r="G1433" s="15">
        <v>4282.866</v>
      </c>
      <c r="H1433" s="15">
        <v>351.72500000000002</v>
      </c>
      <c r="I1433" s="15">
        <v>574.50279999896884</v>
      </c>
      <c r="J1433" s="15">
        <v>550.99599999999998</v>
      </c>
      <c r="K1433" s="15">
        <v>1438.0840999986976</v>
      </c>
      <c r="L1433" s="15">
        <v>1603.3932000026107</v>
      </c>
      <c r="M1433" s="15">
        <v>2482.9228999912739</v>
      </c>
      <c r="N1433" s="15">
        <v>327.63299999999998</v>
      </c>
      <c r="O1433" s="15">
        <v>1050.6313999965787</v>
      </c>
      <c r="P1433" s="15">
        <v>605.70580000057817</v>
      </c>
      <c r="Q1433" s="15">
        <v>643.70409999974072</v>
      </c>
      <c r="R1433" s="15">
        <v>2279.0896000042558</v>
      </c>
      <c r="S1433" s="15">
        <v>500.36</v>
      </c>
      <c r="T1433" s="15">
        <v>178.648</v>
      </c>
      <c r="U1433" s="15">
        <v>820.80230000056326</v>
      </c>
      <c r="V1433" s="15">
        <v>1637.7069999948144</v>
      </c>
    </row>
    <row r="1434" spans="1:22" x14ac:dyDescent="0.25">
      <c r="A1434" s="13">
        <f t="shared" si="24"/>
        <v>43890.416666666701</v>
      </c>
      <c r="B1434" s="6">
        <v>43890.416666666701</v>
      </c>
      <c r="C1434" s="7">
        <v>0.41666666666666702</v>
      </c>
      <c r="D1434" s="15">
        <v>1342.7901999987662</v>
      </c>
      <c r="E1434" s="15">
        <v>502.17670000018552</v>
      </c>
      <c r="F1434" s="15">
        <v>61.617700000060722</v>
      </c>
      <c r="G1434" s="15">
        <v>4234.9549999999999</v>
      </c>
      <c r="H1434" s="15">
        <v>300.95600000000002</v>
      </c>
      <c r="I1434" s="15">
        <v>482.85949999839067</v>
      </c>
      <c r="J1434" s="15">
        <v>466.68200000000002</v>
      </c>
      <c r="K1434" s="15">
        <v>1252.0575000010431</v>
      </c>
      <c r="L1434" s="15">
        <v>1549.0873999968171</v>
      </c>
      <c r="M1434" s="15">
        <v>2914.5214000046253</v>
      </c>
      <c r="N1434" s="15">
        <v>281.18</v>
      </c>
      <c r="O1434" s="15">
        <v>873.97850000113249</v>
      </c>
      <c r="P1434" s="15">
        <v>561.16050000116229</v>
      </c>
      <c r="Q1434" s="15">
        <v>535.10749999992549</v>
      </c>
      <c r="R1434" s="15">
        <v>2373.9692999944091</v>
      </c>
      <c r="S1434" s="15">
        <v>464.68700000000001</v>
      </c>
      <c r="T1434" s="15">
        <v>162.16300000000001</v>
      </c>
      <c r="U1434" s="15">
        <v>865.51300000026822</v>
      </c>
      <c r="V1434" s="15">
        <v>1961.6412000060081</v>
      </c>
    </row>
    <row r="1435" spans="1:22" x14ac:dyDescent="0.25">
      <c r="A1435" s="13">
        <f t="shared" si="24"/>
        <v>43890.458333333299</v>
      </c>
      <c r="B1435" s="6">
        <v>43890.458333333299</v>
      </c>
      <c r="C1435" s="7">
        <v>0.45833333333333298</v>
      </c>
      <c r="D1435" s="15">
        <v>1041.2137000001967</v>
      </c>
      <c r="E1435" s="15">
        <v>424.45869999984279</v>
      </c>
      <c r="F1435" s="15">
        <v>115.26150000002235</v>
      </c>
      <c r="G1435" s="15">
        <v>4116.8530000000001</v>
      </c>
      <c r="H1435" s="15">
        <v>199.8</v>
      </c>
      <c r="I1435" s="15">
        <v>456.84570000320673</v>
      </c>
      <c r="J1435" s="15">
        <v>351.52</v>
      </c>
      <c r="K1435" s="15">
        <v>1047.4805999994278</v>
      </c>
      <c r="L1435" s="15">
        <v>1392.8744000047445</v>
      </c>
      <c r="M1435" s="15">
        <v>3557.1586000025272</v>
      </c>
      <c r="N1435" s="15">
        <v>219.36600000000001</v>
      </c>
      <c r="O1435" s="15">
        <v>714.63839999958873</v>
      </c>
      <c r="P1435" s="15">
        <v>519.80119999870658</v>
      </c>
      <c r="Q1435" s="15">
        <v>411.52370000071824</v>
      </c>
      <c r="R1435" s="15">
        <v>2107.0998000055552</v>
      </c>
      <c r="S1435" s="15">
        <v>364.76</v>
      </c>
      <c r="T1435" s="15">
        <v>125.274</v>
      </c>
      <c r="U1435" s="15">
        <v>766.75459999963641</v>
      </c>
      <c r="V1435" s="15">
        <v>2359.2967999950051</v>
      </c>
    </row>
    <row r="1436" spans="1:22" x14ac:dyDescent="0.25">
      <c r="A1436" s="13">
        <f t="shared" si="24"/>
        <v>43890.5</v>
      </c>
      <c r="B1436" s="6">
        <v>43890.5</v>
      </c>
      <c r="C1436" s="7">
        <v>0.5</v>
      </c>
      <c r="D1436" s="15">
        <v>799.26769999787211</v>
      </c>
      <c r="E1436" s="15">
        <v>322.51120000006631</v>
      </c>
      <c r="F1436" s="15">
        <v>115.93510000011884</v>
      </c>
      <c r="G1436" s="15">
        <v>3914.6729999999998</v>
      </c>
      <c r="H1436" s="15">
        <v>158.619</v>
      </c>
      <c r="I1436" s="15">
        <v>473.57679999992251</v>
      </c>
      <c r="J1436" s="15">
        <v>297.63200000000001</v>
      </c>
      <c r="K1436" s="15">
        <v>858.69649999961257</v>
      </c>
      <c r="L1436" s="15">
        <v>1111.0031000003219</v>
      </c>
      <c r="M1436" s="15">
        <v>4009.0399999916553</v>
      </c>
      <c r="N1436" s="15">
        <v>168.071</v>
      </c>
      <c r="O1436" s="15">
        <v>597.73000000044703</v>
      </c>
      <c r="P1436" s="15">
        <v>449.23110000044107</v>
      </c>
      <c r="Q1436" s="15">
        <v>337.63289999961853</v>
      </c>
      <c r="R1436" s="15">
        <v>1828.2228999957442</v>
      </c>
      <c r="S1436" s="15">
        <v>251.547</v>
      </c>
      <c r="T1436" s="15">
        <v>84.054000000000002</v>
      </c>
      <c r="U1436" s="15">
        <v>715.61259999964386</v>
      </c>
      <c r="V1436" s="15">
        <v>2468.7932000011206</v>
      </c>
    </row>
    <row r="1437" spans="1:22" x14ac:dyDescent="0.25">
      <c r="A1437" s="13">
        <f t="shared" si="24"/>
        <v>43890.541666666701</v>
      </c>
      <c r="B1437" s="6">
        <v>43890.541666666701</v>
      </c>
      <c r="C1437" s="7">
        <v>0.54166666666666696</v>
      </c>
      <c r="D1437" s="15">
        <v>711.2694000005722</v>
      </c>
      <c r="E1437" s="15">
        <v>234.87939999997616</v>
      </c>
      <c r="F1437" s="15">
        <v>95.173599999863654</v>
      </c>
      <c r="G1437" s="15">
        <v>3429.7190000000001</v>
      </c>
      <c r="H1437" s="15">
        <v>143.15799999999999</v>
      </c>
      <c r="I1437" s="15">
        <v>501.64439999684691</v>
      </c>
      <c r="J1437" s="15">
        <v>279.7</v>
      </c>
      <c r="K1437" s="15">
        <v>756.49290000088513</v>
      </c>
      <c r="L1437" s="15">
        <v>895.95209999382496</v>
      </c>
      <c r="M1437" s="15">
        <v>4125.9875999987125</v>
      </c>
      <c r="N1437" s="15">
        <v>142.952</v>
      </c>
      <c r="O1437" s="15">
        <v>587.93479999899864</v>
      </c>
      <c r="P1437" s="15">
        <v>354.77199999988079</v>
      </c>
      <c r="Q1437" s="15">
        <v>326.86380000039935</v>
      </c>
      <c r="R1437" s="15">
        <v>1636.1596000045538</v>
      </c>
      <c r="S1437" s="15">
        <v>203.14</v>
      </c>
      <c r="T1437" s="15">
        <v>63.612000000000002</v>
      </c>
      <c r="U1437" s="15">
        <v>523.42700000014156</v>
      </c>
      <c r="V1437" s="15">
        <v>2361.3986999988556</v>
      </c>
    </row>
    <row r="1438" spans="1:22" x14ac:dyDescent="0.25">
      <c r="A1438" s="13">
        <f t="shared" si="24"/>
        <v>43890.583333333299</v>
      </c>
      <c r="B1438" s="6">
        <v>43890.583333333299</v>
      </c>
      <c r="C1438" s="7">
        <v>0.58333333333333304</v>
      </c>
      <c r="D1438" s="15">
        <v>685.00840000063181</v>
      </c>
      <c r="E1438" s="15">
        <v>196.22410000022501</v>
      </c>
      <c r="F1438" s="15">
        <v>85.090099999913946</v>
      </c>
      <c r="G1438" s="15">
        <v>2931.8710000000001</v>
      </c>
      <c r="H1438" s="15">
        <v>168.14400000000001</v>
      </c>
      <c r="I1438" s="15">
        <v>652.11040000244975</v>
      </c>
      <c r="J1438" s="15">
        <v>294.959</v>
      </c>
      <c r="K1438" s="15">
        <v>715.53249999880791</v>
      </c>
      <c r="L1438" s="15">
        <v>829.68270000070333</v>
      </c>
      <c r="M1438" s="15">
        <v>4001.934700012207</v>
      </c>
      <c r="N1438" s="15">
        <v>163.005</v>
      </c>
      <c r="O1438" s="15">
        <v>646.85490000247955</v>
      </c>
      <c r="P1438" s="15">
        <v>277.6858000010252</v>
      </c>
      <c r="Q1438" s="15">
        <v>345.12199999950826</v>
      </c>
      <c r="R1438" s="15">
        <v>1422.0841999948025</v>
      </c>
      <c r="S1438" s="15">
        <v>199.68799999999999</v>
      </c>
      <c r="T1438" s="15">
        <v>68.400000000000006</v>
      </c>
      <c r="U1438" s="15">
        <v>427.9922000002116</v>
      </c>
      <c r="V1438" s="15">
        <v>2237.7189000025392</v>
      </c>
    </row>
    <row r="1439" spans="1:22" x14ac:dyDescent="0.25">
      <c r="A1439" s="13">
        <f t="shared" si="24"/>
        <v>43890.625</v>
      </c>
      <c r="B1439" s="6">
        <v>43890.625</v>
      </c>
      <c r="C1439" s="7">
        <v>0.625</v>
      </c>
      <c r="D1439" s="15">
        <v>701.47569999843836</v>
      </c>
      <c r="E1439" s="15">
        <v>191.63870000001043</v>
      </c>
      <c r="F1439" s="15">
        <v>58.611700000008568</v>
      </c>
      <c r="G1439" s="15">
        <v>2691.1849999999999</v>
      </c>
      <c r="H1439" s="15">
        <v>193.565</v>
      </c>
      <c r="I1439" s="15">
        <v>935.68719999864697</v>
      </c>
      <c r="J1439" s="15">
        <v>353.68299999999999</v>
      </c>
      <c r="K1439" s="15">
        <v>706.54670000076294</v>
      </c>
      <c r="L1439" s="15">
        <v>861.86500000208616</v>
      </c>
      <c r="M1439" s="15">
        <v>3332.3574000000954</v>
      </c>
      <c r="N1439" s="15">
        <v>179.06899999999999</v>
      </c>
      <c r="O1439" s="15">
        <v>762.26659999787807</v>
      </c>
      <c r="P1439" s="15">
        <v>246.09369999915361</v>
      </c>
      <c r="Q1439" s="15">
        <v>403.80929999984801</v>
      </c>
      <c r="R1439" s="15">
        <v>1169.0188999995589</v>
      </c>
      <c r="S1439" s="15">
        <v>235.78899999999999</v>
      </c>
      <c r="T1439" s="15">
        <v>73.114999999999995</v>
      </c>
      <c r="U1439" s="15">
        <v>380.30659999977797</v>
      </c>
      <c r="V1439" s="15">
        <v>1805.049699999392</v>
      </c>
    </row>
    <row r="1440" spans="1:22" x14ac:dyDescent="0.25">
      <c r="A1440" s="13">
        <f t="shared" si="24"/>
        <v>43890.666666666701</v>
      </c>
      <c r="B1440" s="6">
        <v>43890.666666666701</v>
      </c>
      <c r="C1440" s="7">
        <v>0.66666666666666696</v>
      </c>
      <c r="D1440" s="15">
        <v>677.74100000038743</v>
      </c>
      <c r="E1440" s="15">
        <v>191.58189999964088</v>
      </c>
      <c r="F1440" s="15">
        <v>26.605800000019372</v>
      </c>
      <c r="G1440" s="15">
        <v>2547.7440000000001</v>
      </c>
      <c r="H1440" s="15">
        <v>265.22199999999998</v>
      </c>
      <c r="I1440" s="15">
        <v>944.20329999923706</v>
      </c>
      <c r="J1440" s="15">
        <v>459.85</v>
      </c>
      <c r="K1440" s="15">
        <v>722.92909999936819</v>
      </c>
      <c r="L1440" s="15">
        <v>1023.3951999992132</v>
      </c>
      <c r="M1440" s="15">
        <v>2616.9241999983788</v>
      </c>
      <c r="N1440" s="15">
        <v>210.81800000000001</v>
      </c>
      <c r="O1440" s="15">
        <v>1044.8938000015914</v>
      </c>
      <c r="P1440" s="15">
        <v>254.93950000032783</v>
      </c>
      <c r="Q1440" s="15">
        <v>581.11119999922812</v>
      </c>
      <c r="R1440" s="15">
        <v>1131.4719000011683</v>
      </c>
      <c r="S1440" s="15">
        <v>281.387</v>
      </c>
      <c r="T1440" s="15">
        <v>88.49</v>
      </c>
      <c r="U1440" s="15">
        <v>382.62810000032187</v>
      </c>
      <c r="V1440" s="15">
        <v>1479.4355000033975</v>
      </c>
    </row>
    <row r="1441" spans="1:22" x14ac:dyDescent="0.25">
      <c r="A1441" s="13">
        <f t="shared" si="24"/>
        <v>43890.708333333299</v>
      </c>
      <c r="B1441" s="6">
        <v>43890.708333333299</v>
      </c>
      <c r="C1441" s="7">
        <v>0.70833333333333304</v>
      </c>
      <c r="D1441" s="15">
        <v>719.50690000131726</v>
      </c>
      <c r="E1441" s="15">
        <v>186.77520000003278</v>
      </c>
      <c r="F1441" s="15">
        <v>26.547800000058487</v>
      </c>
      <c r="G1441" s="15">
        <v>2659.3139999999999</v>
      </c>
      <c r="H1441" s="15">
        <v>417.31200000000001</v>
      </c>
      <c r="I1441" s="15">
        <v>790.34150000289083</v>
      </c>
      <c r="J1441" s="15">
        <v>713.51099999999997</v>
      </c>
      <c r="K1441" s="15">
        <v>717.31780000030994</v>
      </c>
      <c r="L1441" s="15">
        <v>1400.9668000042439</v>
      </c>
      <c r="M1441" s="15">
        <v>2141.2324000000954</v>
      </c>
      <c r="N1441" s="15">
        <v>314.45499999999998</v>
      </c>
      <c r="O1441" s="15">
        <v>1050.0767999999225</v>
      </c>
      <c r="P1441" s="15">
        <v>283.35379999876022</v>
      </c>
      <c r="Q1441" s="15">
        <v>579.33559999987483</v>
      </c>
      <c r="R1441" s="15">
        <v>1260.6061000004411</v>
      </c>
      <c r="S1441" s="15">
        <v>364.23099999999999</v>
      </c>
      <c r="T1441" s="15">
        <v>145.566</v>
      </c>
      <c r="U1441" s="15">
        <v>383.72300000023097</v>
      </c>
      <c r="V1441" s="15">
        <v>1301.0978999957442</v>
      </c>
    </row>
    <row r="1442" spans="1:22" x14ac:dyDescent="0.25">
      <c r="A1442" s="13">
        <f t="shared" si="24"/>
        <v>43890.75</v>
      </c>
      <c r="B1442" s="6">
        <v>43890.75</v>
      </c>
      <c r="C1442" s="7">
        <v>0.75</v>
      </c>
      <c r="D1442" s="15">
        <v>791.57589999958873</v>
      </c>
      <c r="E1442" s="15">
        <v>187.07350000040606</v>
      </c>
      <c r="F1442" s="15">
        <v>21.287599999923259</v>
      </c>
      <c r="G1442" s="15">
        <v>3037.5129999999999</v>
      </c>
      <c r="H1442" s="15">
        <v>447.62099999999998</v>
      </c>
      <c r="I1442" s="15">
        <v>622.82979999855161</v>
      </c>
      <c r="J1442" s="15">
        <v>758.76700000000005</v>
      </c>
      <c r="K1442" s="15">
        <v>765.13939999975264</v>
      </c>
      <c r="L1442" s="15">
        <v>1409.4664999991655</v>
      </c>
      <c r="M1442" s="15">
        <v>2118.4923999905586</v>
      </c>
      <c r="N1442" s="15">
        <v>355.541</v>
      </c>
      <c r="O1442" s="15">
        <v>916.73070000112057</v>
      </c>
      <c r="P1442" s="15">
        <v>328.24839999899268</v>
      </c>
      <c r="Q1442" s="15">
        <v>500.62800000049174</v>
      </c>
      <c r="R1442" s="15">
        <v>1488.8712000027299</v>
      </c>
      <c r="S1442" s="15">
        <v>431.65499999999997</v>
      </c>
      <c r="T1442" s="15">
        <v>177.91499999999999</v>
      </c>
      <c r="U1442" s="15">
        <v>529.2305999994278</v>
      </c>
      <c r="V1442" s="15">
        <v>1300.0370000004768</v>
      </c>
    </row>
    <row r="1443" spans="1:22" x14ac:dyDescent="0.25">
      <c r="A1443" s="13">
        <f t="shared" si="24"/>
        <v>43890.791666666701</v>
      </c>
      <c r="B1443" s="6">
        <v>43890.791666666701</v>
      </c>
      <c r="C1443" s="7">
        <v>0.79166666666666696</v>
      </c>
      <c r="D1443" s="15">
        <v>1149.7622999995947</v>
      </c>
      <c r="E1443" s="15">
        <v>192.54739999957383</v>
      </c>
      <c r="F1443" s="15">
        <v>26.615400000009686</v>
      </c>
      <c r="G1443" s="15">
        <v>3600.8679999999999</v>
      </c>
      <c r="H1443" s="15">
        <v>398.27100000000002</v>
      </c>
      <c r="I1443" s="15">
        <v>511.09800000116229</v>
      </c>
      <c r="J1443" s="15">
        <v>651.56399999999996</v>
      </c>
      <c r="K1443" s="15">
        <v>992.19120000116527</v>
      </c>
      <c r="L1443" s="15">
        <v>1246.7113999947906</v>
      </c>
      <c r="M1443" s="15">
        <v>2229.5533000081778</v>
      </c>
      <c r="N1443" s="15">
        <v>330.74599999999998</v>
      </c>
      <c r="O1443" s="15">
        <v>801.95930000022054</v>
      </c>
      <c r="P1443" s="15">
        <v>489.13110000267625</v>
      </c>
      <c r="Q1443" s="15">
        <v>420.79430000111461</v>
      </c>
      <c r="R1443" s="15">
        <v>2055.529399998486</v>
      </c>
      <c r="S1443" s="15">
        <v>357.863</v>
      </c>
      <c r="T1443" s="15">
        <v>153.26599999999999</v>
      </c>
      <c r="U1443" s="15">
        <v>677.14369999989867</v>
      </c>
      <c r="V1443" s="15">
        <v>1362.5163000002503</v>
      </c>
    </row>
    <row r="1444" spans="1:22" x14ac:dyDescent="0.25">
      <c r="A1444" s="13">
        <f t="shared" si="24"/>
        <v>43890.833333333299</v>
      </c>
      <c r="B1444" s="6">
        <v>43890.833333333299</v>
      </c>
      <c r="C1444" s="7">
        <v>0.83333333333333304</v>
      </c>
      <c r="D1444" s="15">
        <v>1561.1399000026286</v>
      </c>
      <c r="E1444" s="15">
        <v>207.29110000003129</v>
      </c>
      <c r="F1444" s="15">
        <v>31.986299999989569</v>
      </c>
      <c r="G1444" s="15">
        <v>3993.777</v>
      </c>
      <c r="H1444" s="15">
        <v>338.81400000000002</v>
      </c>
      <c r="I1444" s="15">
        <v>429.41689999774098</v>
      </c>
      <c r="J1444" s="15">
        <v>510.84100000000001</v>
      </c>
      <c r="K1444" s="15">
        <v>1187.0586999990046</v>
      </c>
      <c r="L1444" s="15">
        <v>1076.7585000023246</v>
      </c>
      <c r="M1444" s="15">
        <v>2624.7777999937534</v>
      </c>
      <c r="N1444" s="15">
        <v>290.65199999999999</v>
      </c>
      <c r="O1444" s="15">
        <v>696.347999997437</v>
      </c>
      <c r="P1444" s="15">
        <v>546.20129999890924</v>
      </c>
      <c r="Q1444" s="15">
        <v>370.46199999935925</v>
      </c>
      <c r="R1444" s="15">
        <v>2175.4197999984026</v>
      </c>
      <c r="S1444" s="15">
        <v>313.99</v>
      </c>
      <c r="T1444" s="15">
        <v>143.96600000000001</v>
      </c>
      <c r="U1444" s="15">
        <v>726.5913000004366</v>
      </c>
      <c r="V1444" s="15">
        <v>1617.7663000002503</v>
      </c>
    </row>
    <row r="1445" spans="1:22" x14ac:dyDescent="0.25">
      <c r="A1445" s="13">
        <f t="shared" si="24"/>
        <v>43890.875</v>
      </c>
      <c r="B1445" s="6">
        <v>43890.875</v>
      </c>
      <c r="C1445" s="7">
        <v>0.875</v>
      </c>
      <c r="D1445" s="15">
        <v>1613.7136999964714</v>
      </c>
      <c r="E1445" s="15">
        <v>315.21160000003874</v>
      </c>
      <c r="F1445" s="15">
        <v>26.666600000113249</v>
      </c>
      <c r="G1445" s="15">
        <v>3680.056</v>
      </c>
      <c r="H1445" s="15">
        <v>284.07900000000001</v>
      </c>
      <c r="I1445" s="15">
        <v>397.26550000160933</v>
      </c>
      <c r="J1445" s="15">
        <v>387.202</v>
      </c>
      <c r="K1445" s="15">
        <v>1508.7302000001073</v>
      </c>
      <c r="L1445" s="15">
        <v>891.86879999935627</v>
      </c>
      <c r="M1445" s="15">
        <v>3502.083599999547</v>
      </c>
      <c r="N1445" s="15">
        <v>240.47399999999999</v>
      </c>
      <c r="O1445" s="15">
        <v>598.71429999917746</v>
      </c>
      <c r="P1445" s="15">
        <v>475.71519999951124</v>
      </c>
      <c r="Q1445" s="15">
        <v>305.88509999960661</v>
      </c>
      <c r="R1445" s="15">
        <v>1905.1974000036716</v>
      </c>
      <c r="S1445" s="15">
        <v>259.42200000000003</v>
      </c>
      <c r="T1445" s="15">
        <v>113.836</v>
      </c>
      <c r="U1445" s="15">
        <v>630.95399999991059</v>
      </c>
      <c r="V1445" s="15">
        <v>2263.4321999996901</v>
      </c>
    </row>
    <row r="1446" spans="1:22" x14ac:dyDescent="0.25">
      <c r="A1446" s="13">
        <f t="shared" si="24"/>
        <v>43890.916666666701</v>
      </c>
      <c r="B1446" s="6">
        <v>43890.916666666701</v>
      </c>
      <c r="C1446" s="7">
        <v>0.91666666666666696</v>
      </c>
      <c r="D1446" s="15">
        <v>1685.0463000014424</v>
      </c>
      <c r="E1446" s="15">
        <v>396.80539999995381</v>
      </c>
      <c r="F1446" s="15">
        <v>37.381300000008196</v>
      </c>
      <c r="G1446" s="15">
        <v>3346.5720000000001</v>
      </c>
      <c r="H1446" s="15">
        <v>254.71199999999999</v>
      </c>
      <c r="I1446" s="15">
        <v>380.9620000012219</v>
      </c>
      <c r="J1446" s="15">
        <v>332.22399999999999</v>
      </c>
      <c r="K1446" s="15">
        <v>1604.8668000008911</v>
      </c>
      <c r="L1446" s="15">
        <v>734.06190000474453</v>
      </c>
      <c r="M1446" s="15">
        <v>3465.1929000020027</v>
      </c>
      <c r="N1446" s="15">
        <v>205.417</v>
      </c>
      <c r="O1446" s="15">
        <v>551.67010000348091</v>
      </c>
      <c r="P1446" s="15">
        <v>437.54240000247955</v>
      </c>
      <c r="Q1446" s="15">
        <v>277.5249000005424</v>
      </c>
      <c r="R1446" s="15">
        <v>1702.0644999966025</v>
      </c>
      <c r="S1446" s="15">
        <v>214.68799999999999</v>
      </c>
      <c r="T1446" s="15">
        <v>93.566999999999993</v>
      </c>
      <c r="U1446" s="15">
        <v>534.58999999985099</v>
      </c>
      <c r="V1446" s="15">
        <v>2313.6059999987483</v>
      </c>
    </row>
    <row r="1447" spans="1:22" x14ac:dyDescent="0.25">
      <c r="A1447" s="13">
        <f t="shared" si="24"/>
        <v>43890.958333333299</v>
      </c>
      <c r="B1447" s="6">
        <v>43890.958333333299</v>
      </c>
      <c r="C1447" s="7">
        <v>0.95833333333333304</v>
      </c>
      <c r="D1447" s="15">
        <v>1771.9532999992371</v>
      </c>
      <c r="E1447" s="15">
        <v>400.78220000024885</v>
      </c>
      <c r="F1447" s="15">
        <v>64.255099999951199</v>
      </c>
      <c r="G1447" s="15">
        <v>3088.0790000000002</v>
      </c>
      <c r="H1447" s="15">
        <v>235.15700000000001</v>
      </c>
      <c r="I1447" s="15">
        <v>375.11609999835491</v>
      </c>
      <c r="J1447" s="15">
        <v>312.238</v>
      </c>
      <c r="K1447" s="15">
        <v>1829.0955999996513</v>
      </c>
      <c r="L1447" s="15">
        <v>640.52459999918938</v>
      </c>
      <c r="M1447" s="15">
        <v>3064.4852000027895</v>
      </c>
      <c r="N1447" s="15">
        <v>190.453</v>
      </c>
      <c r="O1447" s="15">
        <v>543.97079999744892</v>
      </c>
      <c r="P1447" s="15">
        <v>367.73379999771714</v>
      </c>
      <c r="Q1447" s="15">
        <v>261.19830000028014</v>
      </c>
      <c r="R1447" s="15">
        <v>1441.5737999975681</v>
      </c>
      <c r="S1447" s="15">
        <v>195.137</v>
      </c>
      <c r="T1447" s="15">
        <v>83.575999999999993</v>
      </c>
      <c r="U1447" s="15">
        <v>439.37939999997616</v>
      </c>
      <c r="V1447" s="15">
        <v>2045.9838000014424</v>
      </c>
    </row>
    <row r="1448" spans="1:22" x14ac:dyDescent="0.25">
      <c r="A1448" s="13">
        <f t="shared" si="24"/>
        <v>43891</v>
      </c>
      <c r="B1448" s="6">
        <v>43891</v>
      </c>
      <c r="C1448" s="7">
        <v>0</v>
      </c>
      <c r="D1448" s="15">
        <v>461.8623000010848</v>
      </c>
      <c r="E1448" s="15">
        <v>85.745000000111759</v>
      </c>
      <c r="F1448" s="15">
        <v>21.031500000040978</v>
      </c>
      <c r="G1448" s="15">
        <v>2048.1770000000001</v>
      </c>
      <c r="H1448" s="15">
        <v>159.18799999999999</v>
      </c>
      <c r="I1448" s="15">
        <v>387.89690000191331</v>
      </c>
      <c r="J1448" s="15">
        <v>261.40600000000001</v>
      </c>
      <c r="K1448" s="15">
        <v>395.12110000103712</v>
      </c>
      <c r="L1448" s="15">
        <v>379.70199999958277</v>
      </c>
      <c r="M1448" s="15">
        <v>1064.529599994421</v>
      </c>
      <c r="N1448" s="15">
        <v>112.97</v>
      </c>
      <c r="O1448" s="15">
        <v>324.29109999909997</v>
      </c>
      <c r="P1448" s="15">
        <v>228.82039999961853</v>
      </c>
      <c r="Q1448" s="15">
        <v>167.2292999997735</v>
      </c>
      <c r="R1448" s="15">
        <v>678.7516999989748</v>
      </c>
      <c r="S1448" s="15">
        <v>123.563</v>
      </c>
      <c r="T1448" s="15">
        <v>57.895000000000003</v>
      </c>
      <c r="U1448" s="15">
        <v>212.50279999990016</v>
      </c>
      <c r="V1448" s="15">
        <v>2070.965499997139</v>
      </c>
    </row>
    <row r="1449" spans="1:22" x14ac:dyDescent="0.25">
      <c r="A1449" s="13">
        <f t="shared" si="24"/>
        <v>43891.041666666701</v>
      </c>
      <c r="B1449" s="6">
        <v>43891.041666666701</v>
      </c>
      <c r="C1449" s="7">
        <v>4.1666666666666699E-2</v>
      </c>
      <c r="D1449" s="15">
        <v>449.80409999936819</v>
      </c>
      <c r="E1449" s="15">
        <v>100.82309999968857</v>
      </c>
      <c r="F1449" s="15">
        <v>20.92519999993965</v>
      </c>
      <c r="G1449" s="15">
        <v>2060.0529999999999</v>
      </c>
      <c r="H1449" s="15">
        <v>144.18700000000001</v>
      </c>
      <c r="I1449" s="15">
        <v>232.32149999961257</v>
      </c>
      <c r="J1449" s="15">
        <v>272.09399999999999</v>
      </c>
      <c r="K1449" s="15">
        <v>389.93599999882281</v>
      </c>
      <c r="L1449" s="15">
        <v>367.86589999496937</v>
      </c>
      <c r="M1449" s="15">
        <v>1034.6142000108957</v>
      </c>
      <c r="N1449" s="15">
        <v>123.718</v>
      </c>
      <c r="O1449" s="15">
        <v>322.09109999984503</v>
      </c>
      <c r="P1449" s="15">
        <v>223.9109000004828</v>
      </c>
      <c r="Q1449" s="15">
        <v>171.94240000098944</v>
      </c>
      <c r="R1449" s="15">
        <v>644.8048999980092</v>
      </c>
      <c r="S1449" s="15">
        <v>128.864</v>
      </c>
      <c r="T1449" s="15">
        <v>58.069000000000003</v>
      </c>
      <c r="U1449" s="15">
        <v>212.85410000011325</v>
      </c>
      <c r="V1449" s="15">
        <v>788.16939999908209</v>
      </c>
    </row>
    <row r="1450" spans="1:22" x14ac:dyDescent="0.25">
      <c r="A1450" s="13">
        <f t="shared" si="24"/>
        <v>43891.083333333299</v>
      </c>
      <c r="B1450" s="6">
        <v>43891.083333333299</v>
      </c>
      <c r="C1450" s="7">
        <v>8.3333333333333301E-2</v>
      </c>
      <c r="D1450" s="15">
        <v>475.04509999975562</v>
      </c>
      <c r="E1450" s="15">
        <v>105.85670000035316</v>
      </c>
      <c r="F1450" s="15">
        <v>20.827999999979511</v>
      </c>
      <c r="G1450" s="15">
        <v>2096.4360000000001</v>
      </c>
      <c r="H1450" s="15">
        <v>154.66900000000001</v>
      </c>
      <c r="I1450" s="15">
        <v>223.07299999892712</v>
      </c>
      <c r="J1450" s="15">
        <v>267.50900000000001</v>
      </c>
      <c r="K1450" s="15">
        <v>383.99650000035763</v>
      </c>
      <c r="L1450" s="15">
        <v>356.54190000146627</v>
      </c>
      <c r="M1450" s="15">
        <v>1050.7457999885082</v>
      </c>
      <c r="N1450" s="15">
        <v>123.66</v>
      </c>
      <c r="O1450" s="15">
        <v>339.45710000023246</v>
      </c>
      <c r="P1450" s="15">
        <v>229.6972000002861</v>
      </c>
      <c r="Q1450" s="15">
        <v>166.75999999977648</v>
      </c>
      <c r="R1450" s="15">
        <v>637.77950000017881</v>
      </c>
      <c r="S1450" s="15">
        <v>138.9</v>
      </c>
      <c r="T1450" s="15">
        <v>52.890999999999998</v>
      </c>
      <c r="U1450" s="15">
        <v>159.32480000052601</v>
      </c>
      <c r="V1450" s="15">
        <v>784.91960000246763</v>
      </c>
    </row>
    <row r="1451" spans="1:22" x14ac:dyDescent="0.25">
      <c r="A1451" s="13">
        <f t="shared" si="24"/>
        <v>43891.125</v>
      </c>
      <c r="B1451" s="6">
        <v>43891.125</v>
      </c>
      <c r="C1451" s="7">
        <v>0.125</v>
      </c>
      <c r="D1451" s="15">
        <v>467.31929999962449</v>
      </c>
      <c r="E1451" s="15">
        <v>101.21029999991879</v>
      </c>
      <c r="F1451" s="15">
        <v>26.139699999941513</v>
      </c>
      <c r="G1451" s="15">
        <v>2134.3719999999998</v>
      </c>
      <c r="H1451" s="15">
        <v>144.565</v>
      </c>
      <c r="I1451" s="15">
        <v>213.33439999818802</v>
      </c>
      <c r="J1451" s="15">
        <v>288.20100000000002</v>
      </c>
      <c r="K1451" s="15">
        <v>400.66660000011325</v>
      </c>
      <c r="L1451" s="15">
        <v>356.44659999758005</v>
      </c>
      <c r="M1451" s="15">
        <v>1068.8700000047684</v>
      </c>
      <c r="N1451" s="15">
        <v>134.04300000000001</v>
      </c>
      <c r="O1451" s="15">
        <v>341.58750000223517</v>
      </c>
      <c r="P1451" s="15">
        <v>234.68690000101924</v>
      </c>
      <c r="Q1451" s="15">
        <v>183.52689999900758</v>
      </c>
      <c r="R1451" s="15">
        <v>665.24840000271797</v>
      </c>
      <c r="S1451" s="15">
        <v>148.999</v>
      </c>
      <c r="T1451" s="15">
        <v>58.215000000000003</v>
      </c>
      <c r="U1451" s="15">
        <v>211.57379999943078</v>
      </c>
      <c r="V1451" s="15">
        <v>781.3716000020504</v>
      </c>
    </row>
    <row r="1452" spans="1:22" x14ac:dyDescent="0.25">
      <c r="A1452" s="13">
        <f t="shared" si="24"/>
        <v>43891.166666666701</v>
      </c>
      <c r="B1452" s="6">
        <v>43891.166666666701</v>
      </c>
      <c r="C1452" s="7">
        <v>0.16666666666666699</v>
      </c>
      <c r="D1452" s="15">
        <v>500.00230000168085</v>
      </c>
      <c r="E1452" s="15">
        <v>106.44179999968037</v>
      </c>
      <c r="F1452" s="15">
        <v>36.858200000133365</v>
      </c>
      <c r="G1452" s="15">
        <v>2173.0450000000001</v>
      </c>
      <c r="H1452" s="15">
        <v>175.05500000000001</v>
      </c>
      <c r="I1452" s="15">
        <v>218.07210000231862</v>
      </c>
      <c r="J1452" s="15">
        <v>354.779</v>
      </c>
      <c r="K1452" s="15">
        <v>411.19129999913275</v>
      </c>
      <c r="L1452" s="15">
        <v>378.5413000062108</v>
      </c>
      <c r="M1452" s="15">
        <v>1109.7134000062943</v>
      </c>
      <c r="N1452" s="15">
        <v>154.43600000000001</v>
      </c>
      <c r="O1452" s="15">
        <v>417.72539999708533</v>
      </c>
      <c r="P1452" s="15">
        <v>244.54580000042915</v>
      </c>
      <c r="Q1452" s="15">
        <v>221.98880000039935</v>
      </c>
      <c r="R1452" s="15">
        <v>679.2757999971509</v>
      </c>
      <c r="S1452" s="15">
        <v>179.04900000000001</v>
      </c>
      <c r="T1452" s="15">
        <v>63.476999999999997</v>
      </c>
      <c r="U1452" s="15">
        <v>264.65440000034869</v>
      </c>
      <c r="V1452" s="15">
        <v>807.20409999787807</v>
      </c>
    </row>
    <row r="1453" spans="1:22" x14ac:dyDescent="0.25">
      <c r="A1453" s="13">
        <f t="shared" si="24"/>
        <v>43891.208333333299</v>
      </c>
      <c r="B1453" s="6">
        <v>43891.208333333299</v>
      </c>
      <c r="C1453" s="7">
        <v>0.20833333333333301</v>
      </c>
      <c r="D1453" s="15">
        <v>627.5207000002265</v>
      </c>
      <c r="E1453" s="15">
        <v>141.32500000018626</v>
      </c>
      <c r="F1453" s="15">
        <v>36.661799999885261</v>
      </c>
      <c r="G1453" s="15">
        <v>2208.0219999999999</v>
      </c>
      <c r="H1453" s="15">
        <v>250.74199999999999</v>
      </c>
      <c r="I1453" s="15">
        <v>232.60740000009537</v>
      </c>
      <c r="J1453" s="15">
        <v>558.279</v>
      </c>
      <c r="K1453" s="15">
        <v>499.69840000011027</v>
      </c>
      <c r="L1453" s="15">
        <v>471.244099996984</v>
      </c>
      <c r="M1453" s="15">
        <v>1303.5551999956369</v>
      </c>
      <c r="N1453" s="15">
        <v>199.965</v>
      </c>
      <c r="O1453" s="15">
        <v>568.97790000215173</v>
      </c>
      <c r="P1453" s="15">
        <v>269.53049999848008</v>
      </c>
      <c r="Q1453" s="15">
        <v>320.76640000008047</v>
      </c>
      <c r="R1453" s="15">
        <v>765.90340000391006</v>
      </c>
      <c r="S1453" s="15">
        <v>249.71700000000001</v>
      </c>
      <c r="T1453" s="15">
        <v>84.71</v>
      </c>
      <c r="U1453" s="15">
        <v>266.53940000012517</v>
      </c>
      <c r="V1453" s="15">
        <v>812.65699999779463</v>
      </c>
    </row>
    <row r="1454" spans="1:22" x14ac:dyDescent="0.25">
      <c r="A1454" s="13">
        <f t="shared" si="24"/>
        <v>43891.25</v>
      </c>
      <c r="B1454" s="6">
        <v>43891.25</v>
      </c>
      <c r="C1454" s="7">
        <v>0.25</v>
      </c>
      <c r="D1454" s="15">
        <v>854.45309999957681</v>
      </c>
      <c r="E1454" s="15">
        <v>210.19900000002235</v>
      </c>
      <c r="F1454" s="15">
        <v>57.750800000037998</v>
      </c>
      <c r="G1454" s="15">
        <v>2468.2489999999998</v>
      </c>
      <c r="H1454" s="15">
        <v>295.02100000000002</v>
      </c>
      <c r="I1454" s="15">
        <v>276.26370000094175</v>
      </c>
      <c r="J1454" s="15">
        <v>680.15499999999997</v>
      </c>
      <c r="K1454" s="15">
        <v>729.70630000159144</v>
      </c>
      <c r="L1454" s="15">
        <v>674.47399999946356</v>
      </c>
      <c r="M1454" s="15">
        <v>1833.9977000057697</v>
      </c>
      <c r="N1454" s="15">
        <v>275.02</v>
      </c>
      <c r="O1454" s="15">
        <v>741.59609999880195</v>
      </c>
      <c r="P1454" s="15">
        <v>364.51790000125766</v>
      </c>
      <c r="Q1454" s="15">
        <v>387.2402999997139</v>
      </c>
      <c r="R1454" s="15">
        <v>1058.8219999969006</v>
      </c>
      <c r="S1454" s="15">
        <v>374.39299999999997</v>
      </c>
      <c r="T1454" s="15">
        <v>132.13999999999999</v>
      </c>
      <c r="U1454" s="15">
        <v>428.59839999955148</v>
      </c>
      <c r="V1454" s="15">
        <v>935.68370000272989</v>
      </c>
    </row>
    <row r="1455" spans="1:22" x14ac:dyDescent="0.25">
      <c r="A1455" s="13">
        <f t="shared" si="24"/>
        <v>43891.291666666701</v>
      </c>
      <c r="B1455" s="6">
        <v>43891.291666666701</v>
      </c>
      <c r="C1455" s="7">
        <v>0.29166666666666702</v>
      </c>
      <c r="D1455" s="15">
        <v>1143.909399997443</v>
      </c>
      <c r="E1455" s="15">
        <v>249.57489999989048</v>
      </c>
      <c r="F1455" s="15">
        <v>79.18570000003092</v>
      </c>
      <c r="G1455" s="15">
        <v>2989.788</v>
      </c>
      <c r="H1455" s="15">
        <v>268.98200000000003</v>
      </c>
      <c r="I1455" s="15">
        <v>427.92709999904037</v>
      </c>
      <c r="J1455" s="15">
        <v>669.13800000000003</v>
      </c>
      <c r="K1455" s="15">
        <v>1031.3443999998271</v>
      </c>
      <c r="L1455" s="15">
        <v>906.91610000282526</v>
      </c>
      <c r="M1455" s="15">
        <v>2279.3002999871969</v>
      </c>
      <c r="N1455" s="15">
        <v>273.87900000000002</v>
      </c>
      <c r="O1455" s="15">
        <v>757.70210000127554</v>
      </c>
      <c r="P1455" s="15">
        <v>451.17509999871254</v>
      </c>
      <c r="Q1455" s="15">
        <v>473.26830000057817</v>
      </c>
      <c r="R1455" s="15">
        <v>1208.4766000062227</v>
      </c>
      <c r="S1455" s="15">
        <v>422.82499999999999</v>
      </c>
      <c r="T1455" s="15">
        <v>136.76300000000001</v>
      </c>
      <c r="U1455" s="15">
        <v>538.52199999988079</v>
      </c>
      <c r="V1455" s="15">
        <v>1205.381099998951</v>
      </c>
    </row>
    <row r="1456" spans="1:22" x14ac:dyDescent="0.25">
      <c r="A1456" s="13">
        <f t="shared" si="24"/>
        <v>43891.333333333299</v>
      </c>
      <c r="B1456" s="6">
        <v>43891.333333333299</v>
      </c>
      <c r="C1456" s="7">
        <v>0.33333333333333298</v>
      </c>
      <c r="D1456" s="15">
        <v>1189.6951999999583</v>
      </c>
      <c r="E1456" s="15">
        <v>268.93650000030175</v>
      </c>
      <c r="F1456" s="15">
        <v>85.115100000053644</v>
      </c>
      <c r="G1456" s="15">
        <v>3026.78</v>
      </c>
      <c r="H1456" s="15">
        <v>293.661</v>
      </c>
      <c r="I1456" s="15">
        <v>571.77840000018477</v>
      </c>
      <c r="J1456" s="15">
        <v>698.40599999999995</v>
      </c>
      <c r="K1456" s="15">
        <v>1118.8379999995232</v>
      </c>
      <c r="L1456" s="15">
        <v>944.994099996984</v>
      </c>
      <c r="M1456" s="15">
        <v>2360.6635000109673</v>
      </c>
      <c r="N1456" s="15">
        <v>273.14</v>
      </c>
      <c r="O1456" s="15">
        <v>700.88949999958277</v>
      </c>
      <c r="P1456" s="15">
        <v>488.61470000073314</v>
      </c>
      <c r="Q1456" s="15">
        <v>491.05849999934435</v>
      </c>
      <c r="R1456" s="15">
        <v>1200.0876000002027</v>
      </c>
      <c r="S1456" s="15">
        <v>440.495</v>
      </c>
      <c r="T1456" s="15">
        <v>145.92400000000001</v>
      </c>
      <c r="U1456" s="15">
        <v>535.94000000040978</v>
      </c>
      <c r="V1456" s="15">
        <v>1620.4174000024796</v>
      </c>
    </row>
    <row r="1457" spans="1:22" x14ac:dyDescent="0.25">
      <c r="A1457" s="13">
        <f t="shared" si="24"/>
        <v>43891.375</v>
      </c>
      <c r="B1457" s="6">
        <v>43891.375</v>
      </c>
      <c r="C1457" s="7">
        <v>0.375</v>
      </c>
      <c r="D1457" s="15">
        <v>1399.376099999994</v>
      </c>
      <c r="E1457" s="15">
        <v>263.49219999974594</v>
      </c>
      <c r="F1457" s="15">
        <v>95.156599999871105</v>
      </c>
      <c r="G1457" s="15">
        <v>3052.933</v>
      </c>
      <c r="H1457" s="15">
        <v>308.02600000000001</v>
      </c>
      <c r="I1457" s="15">
        <v>602.19669999927282</v>
      </c>
      <c r="J1457" s="15">
        <v>723.43600000000004</v>
      </c>
      <c r="K1457" s="15">
        <v>1153.5383999999613</v>
      </c>
      <c r="L1457" s="15">
        <v>1003.6151999980211</v>
      </c>
      <c r="M1457" s="15">
        <v>2522.0494000017643</v>
      </c>
      <c r="N1457" s="15">
        <v>267.05099999999999</v>
      </c>
      <c r="O1457" s="15">
        <v>767.2441000007093</v>
      </c>
      <c r="P1457" s="15">
        <v>516.05929999798536</v>
      </c>
      <c r="Q1457" s="15">
        <v>515.47489999979734</v>
      </c>
      <c r="R1457" s="15">
        <v>1332.5608999952674</v>
      </c>
      <c r="S1457" s="15">
        <v>488.13200000000001</v>
      </c>
      <c r="T1457" s="15">
        <v>155.13300000000001</v>
      </c>
      <c r="U1457" s="15">
        <v>584.10460000019521</v>
      </c>
      <c r="V1457" s="15">
        <v>1650.9742999970913</v>
      </c>
    </row>
    <row r="1458" spans="1:22" x14ac:dyDescent="0.25">
      <c r="A1458" s="13">
        <f t="shared" si="24"/>
        <v>43891.416666666701</v>
      </c>
      <c r="B1458" s="6">
        <v>43891.416666666701</v>
      </c>
      <c r="C1458" s="7">
        <v>0.41666666666666702</v>
      </c>
      <c r="D1458" s="15">
        <v>1506.6582000032067</v>
      </c>
      <c r="E1458" s="15">
        <v>278.03580000018701</v>
      </c>
      <c r="F1458" s="15">
        <v>98.614100000122562</v>
      </c>
      <c r="G1458" s="15">
        <v>3179.203</v>
      </c>
      <c r="H1458" s="15">
        <v>317.64100000000002</v>
      </c>
      <c r="I1458" s="15">
        <v>635.958599999547</v>
      </c>
      <c r="J1458" s="15">
        <v>732.23099999999999</v>
      </c>
      <c r="K1458" s="15">
        <v>1313.0837999992073</v>
      </c>
      <c r="L1458" s="15">
        <v>1108.9770000055432</v>
      </c>
      <c r="M1458" s="15">
        <v>2688.6584999859333</v>
      </c>
      <c r="N1458" s="15">
        <v>272.44600000000003</v>
      </c>
      <c r="O1458" s="15">
        <v>784.96020000055432</v>
      </c>
      <c r="P1458" s="15">
        <v>548.93130000308156</v>
      </c>
      <c r="Q1458" s="15">
        <v>469.04160000011325</v>
      </c>
      <c r="R1458" s="15">
        <v>1320.7558000013232</v>
      </c>
      <c r="S1458" s="15">
        <v>532.04300000000001</v>
      </c>
      <c r="T1458" s="15">
        <v>153.071</v>
      </c>
      <c r="U1458" s="15">
        <v>577.24729999992996</v>
      </c>
      <c r="V1458" s="15">
        <v>1702.1022000014782</v>
      </c>
    </row>
    <row r="1459" spans="1:22" x14ac:dyDescent="0.25">
      <c r="A1459" s="13">
        <f t="shared" si="24"/>
        <v>43891.458333333299</v>
      </c>
      <c r="B1459" s="6">
        <v>43891.458333333299</v>
      </c>
      <c r="C1459" s="7">
        <v>0.45833333333333298</v>
      </c>
      <c r="D1459" s="15">
        <v>1546.0669999979436</v>
      </c>
      <c r="E1459" s="15">
        <v>243.6445999997668</v>
      </c>
      <c r="F1459" s="15">
        <v>97.577400000067428</v>
      </c>
      <c r="G1459" s="15">
        <v>3245.7559999999999</v>
      </c>
      <c r="H1459" s="15">
        <v>251.13399999999999</v>
      </c>
      <c r="I1459" s="15">
        <v>640.21649999916553</v>
      </c>
      <c r="J1459" s="15">
        <v>672.976</v>
      </c>
      <c r="K1459" s="15">
        <v>1270.9078999999911</v>
      </c>
      <c r="L1459" s="15">
        <v>1081.3788999989629</v>
      </c>
      <c r="M1459" s="15">
        <v>2548.3888000100851</v>
      </c>
      <c r="N1459" s="15">
        <v>231.41200000000001</v>
      </c>
      <c r="O1459" s="15">
        <v>613.48729999735951</v>
      </c>
      <c r="P1459" s="15">
        <v>544.65649999678135</v>
      </c>
      <c r="Q1459" s="15">
        <v>408.42530000023544</v>
      </c>
      <c r="R1459" s="15">
        <v>1276.7321000024676</v>
      </c>
      <c r="S1459" s="15">
        <v>438.05200000000002</v>
      </c>
      <c r="T1459" s="15">
        <v>126.70399999999999</v>
      </c>
      <c r="U1459" s="15">
        <v>623.3980000000447</v>
      </c>
      <c r="V1459" s="15">
        <v>1781.4100999981165</v>
      </c>
    </row>
    <row r="1460" spans="1:22" x14ac:dyDescent="0.25">
      <c r="A1460" s="13">
        <f t="shared" si="24"/>
        <v>43891.5</v>
      </c>
      <c r="B1460" s="6">
        <v>43891.5</v>
      </c>
      <c r="C1460" s="7">
        <v>0.5</v>
      </c>
      <c r="D1460" s="15">
        <v>1185.1231999993324</v>
      </c>
      <c r="E1460" s="15">
        <v>188.39250000007451</v>
      </c>
      <c r="F1460" s="15">
        <v>71.711999999824911</v>
      </c>
      <c r="G1460" s="15">
        <v>2870.15</v>
      </c>
      <c r="H1460" s="15">
        <v>227.06399999999999</v>
      </c>
      <c r="I1460" s="15">
        <v>646.44739999994636</v>
      </c>
      <c r="J1460" s="15">
        <v>641.87099999999998</v>
      </c>
      <c r="K1460" s="15">
        <v>1045.1238000001758</v>
      </c>
      <c r="L1460" s="15">
        <v>805.15010000020266</v>
      </c>
      <c r="M1460" s="15">
        <v>2029.1790999919176</v>
      </c>
      <c r="N1460" s="15">
        <v>201.24199999999999</v>
      </c>
      <c r="O1460" s="15">
        <v>533.06240000203252</v>
      </c>
      <c r="P1460" s="15">
        <v>462.71150000020862</v>
      </c>
      <c r="Q1460" s="15">
        <v>352.78409999981523</v>
      </c>
      <c r="R1460" s="15">
        <v>1008.1287999972701</v>
      </c>
      <c r="S1460" s="15">
        <v>348.69299999999998</v>
      </c>
      <c r="T1460" s="15">
        <v>101.526</v>
      </c>
      <c r="U1460" s="15">
        <v>505.56259999983013</v>
      </c>
      <c r="V1460" s="15">
        <v>1764.250799998641</v>
      </c>
    </row>
    <row r="1461" spans="1:22" x14ac:dyDescent="0.25">
      <c r="A1461" s="13">
        <f t="shared" si="24"/>
        <v>43891.541666666701</v>
      </c>
      <c r="B1461" s="6">
        <v>43891.541666666701</v>
      </c>
      <c r="C1461" s="7">
        <v>0.54166666666666696</v>
      </c>
      <c r="D1461" s="15">
        <v>934.62020000070333</v>
      </c>
      <c r="E1461" s="15">
        <v>173.00799999991432</v>
      </c>
      <c r="F1461" s="15">
        <v>60.330800000112504</v>
      </c>
      <c r="G1461" s="15">
        <v>2701.672</v>
      </c>
      <c r="H1461" s="15">
        <v>220.86799999999999</v>
      </c>
      <c r="I1461" s="15">
        <v>539.71920000016689</v>
      </c>
      <c r="J1461" s="15">
        <v>574.13499999999999</v>
      </c>
      <c r="K1461" s="15">
        <v>881.18649999983609</v>
      </c>
      <c r="L1461" s="15">
        <v>732.63659999519587</v>
      </c>
      <c r="M1461" s="15">
        <v>1649.7094999998808</v>
      </c>
      <c r="N1461" s="15">
        <v>174.41200000000001</v>
      </c>
      <c r="O1461" s="15">
        <v>476.98039999976754</v>
      </c>
      <c r="P1461" s="15">
        <v>448.13990000262856</v>
      </c>
      <c r="Q1461" s="15">
        <v>292.91410000063479</v>
      </c>
      <c r="R1461" s="15">
        <v>910.31310000270605</v>
      </c>
      <c r="S1461" s="15">
        <v>288.83499999999998</v>
      </c>
      <c r="T1461" s="15">
        <v>85.143000000000001</v>
      </c>
      <c r="U1461" s="15">
        <v>394.73940000031143</v>
      </c>
      <c r="V1461" s="15">
        <v>1379.2270999997854</v>
      </c>
    </row>
    <row r="1462" spans="1:22" x14ac:dyDescent="0.25">
      <c r="A1462" s="13">
        <f t="shared" si="24"/>
        <v>43891.583333333299</v>
      </c>
      <c r="B1462" s="6">
        <v>43891.583333333299</v>
      </c>
      <c r="C1462" s="7">
        <v>0.58333333333333304</v>
      </c>
      <c r="D1462" s="15">
        <v>789.67810000106692</v>
      </c>
      <c r="E1462" s="15">
        <v>161.91620000032708</v>
      </c>
      <c r="F1462" s="15">
        <v>49.435400000074878</v>
      </c>
      <c r="G1462" s="15">
        <v>2451.0740000000001</v>
      </c>
      <c r="H1462" s="15">
        <v>240.57499999999999</v>
      </c>
      <c r="I1462" s="15">
        <v>505.62970000132918</v>
      </c>
      <c r="J1462" s="15">
        <v>599.10400000000004</v>
      </c>
      <c r="K1462" s="15">
        <v>760.67740000039339</v>
      </c>
      <c r="L1462" s="15">
        <v>637.63010000437498</v>
      </c>
      <c r="M1462" s="15">
        <v>1410.2270999997854</v>
      </c>
      <c r="N1462" s="15">
        <v>184.73599999999999</v>
      </c>
      <c r="O1462" s="15">
        <v>509.30229999870062</v>
      </c>
      <c r="P1462" s="15">
        <v>414.8327999971807</v>
      </c>
      <c r="Q1462" s="15">
        <v>271.77969999983907</v>
      </c>
      <c r="R1462" s="15">
        <v>816.71769999712706</v>
      </c>
      <c r="S1462" s="15">
        <v>275.58</v>
      </c>
      <c r="T1462" s="15">
        <v>75.197000000000003</v>
      </c>
      <c r="U1462" s="15">
        <v>385.12710000015795</v>
      </c>
      <c r="V1462" s="15">
        <v>1270.0924000069499</v>
      </c>
    </row>
    <row r="1463" spans="1:22" x14ac:dyDescent="0.25">
      <c r="A1463" s="13">
        <f t="shared" si="24"/>
        <v>43891.625</v>
      </c>
      <c r="B1463" s="6">
        <v>43891.625</v>
      </c>
      <c r="C1463" s="7">
        <v>0.625</v>
      </c>
      <c r="D1463" s="15">
        <v>796.56789999827743</v>
      </c>
      <c r="E1463" s="15">
        <v>166.78359999973327</v>
      </c>
      <c r="F1463" s="15">
        <v>44.614799999864772</v>
      </c>
      <c r="G1463" s="15">
        <v>2388.6030000000001</v>
      </c>
      <c r="H1463" s="15">
        <v>266.29000000000002</v>
      </c>
      <c r="I1463" s="15">
        <v>456.26489999890327</v>
      </c>
      <c r="J1463" s="15">
        <v>645.13800000000003</v>
      </c>
      <c r="K1463" s="15">
        <v>770.71220000088215</v>
      </c>
      <c r="L1463" s="15">
        <v>670.8927000015974</v>
      </c>
      <c r="M1463" s="15">
        <v>1521.1231999993324</v>
      </c>
      <c r="N1463" s="15">
        <v>194.92599999999999</v>
      </c>
      <c r="O1463" s="15">
        <v>558.95120000094175</v>
      </c>
      <c r="P1463" s="15">
        <v>418.5802000015974</v>
      </c>
      <c r="Q1463" s="15">
        <v>319.57100000046194</v>
      </c>
      <c r="R1463" s="15">
        <v>824.09860000014305</v>
      </c>
      <c r="S1463" s="15">
        <v>305.94099999999997</v>
      </c>
      <c r="T1463" s="15">
        <v>85.14</v>
      </c>
      <c r="U1463" s="15">
        <v>384.71189999952912</v>
      </c>
      <c r="V1463" s="15">
        <v>1178.158900000155</v>
      </c>
    </row>
    <row r="1464" spans="1:22" x14ac:dyDescent="0.25">
      <c r="A1464" s="13">
        <f t="shared" si="24"/>
        <v>43891.666666666701</v>
      </c>
      <c r="B1464" s="6">
        <v>43891.666666666701</v>
      </c>
      <c r="C1464" s="7">
        <v>0.66666666666666696</v>
      </c>
      <c r="D1464" s="15">
        <v>961.64169999957085</v>
      </c>
      <c r="E1464" s="15">
        <v>182.20680000027642</v>
      </c>
      <c r="F1464" s="15">
        <v>64.76659999997355</v>
      </c>
      <c r="G1464" s="15">
        <v>2528.107</v>
      </c>
      <c r="H1464" s="15">
        <v>327.11599999999999</v>
      </c>
      <c r="I1464" s="15">
        <v>483.7069000005722</v>
      </c>
      <c r="J1464" s="15">
        <v>739.21799999999996</v>
      </c>
      <c r="K1464" s="15">
        <v>862.5207000002265</v>
      </c>
      <c r="L1464" s="15">
        <v>704.06359999626875</v>
      </c>
      <c r="M1464" s="15">
        <v>1658.2867000102997</v>
      </c>
      <c r="N1464" s="15">
        <v>215.916</v>
      </c>
      <c r="O1464" s="15">
        <v>626.76830000057817</v>
      </c>
      <c r="P1464" s="15">
        <v>429.06769999861717</v>
      </c>
      <c r="Q1464" s="15">
        <v>348.64729999937117</v>
      </c>
      <c r="R1464" s="15">
        <v>904.22320000082254</v>
      </c>
      <c r="S1464" s="15">
        <v>341.69200000000001</v>
      </c>
      <c r="T1464" s="15">
        <v>95.582999999999998</v>
      </c>
      <c r="U1464" s="15">
        <v>385.10940000042319</v>
      </c>
      <c r="V1464" s="15">
        <v>1232.2189999967813</v>
      </c>
    </row>
    <row r="1465" spans="1:22" x14ac:dyDescent="0.25">
      <c r="A1465" s="13">
        <f t="shared" si="24"/>
        <v>43891.708333333299</v>
      </c>
      <c r="B1465" s="6">
        <v>43891.708333333299</v>
      </c>
      <c r="C1465" s="7">
        <v>0.70833333333333304</v>
      </c>
      <c r="D1465" s="15">
        <v>1061.0359000004828</v>
      </c>
      <c r="E1465" s="15">
        <v>222.04539999971166</v>
      </c>
      <c r="F1465" s="15">
        <v>65.420000000158325</v>
      </c>
      <c r="G1465" s="15">
        <v>2742.7730000000001</v>
      </c>
      <c r="H1465" s="15">
        <v>432.12</v>
      </c>
      <c r="I1465" s="15">
        <v>517.41030000150204</v>
      </c>
      <c r="J1465" s="15">
        <v>883.55100000000004</v>
      </c>
      <c r="K1465" s="15">
        <v>1003.0091999992728</v>
      </c>
      <c r="L1465" s="15">
        <v>760.52799999713898</v>
      </c>
      <c r="M1465" s="15">
        <v>1777.3790999948978</v>
      </c>
      <c r="N1465" s="15">
        <v>287.32299999999998</v>
      </c>
      <c r="O1465" s="15">
        <v>801.62790000066161</v>
      </c>
      <c r="P1465" s="15">
        <v>470.5515000000596</v>
      </c>
      <c r="Q1465" s="15">
        <v>438.20280000008643</v>
      </c>
      <c r="R1465" s="15">
        <v>1040.179200001061</v>
      </c>
      <c r="S1465" s="15">
        <v>422.91699999999997</v>
      </c>
      <c r="T1465" s="15">
        <v>122.611</v>
      </c>
      <c r="U1465" s="15">
        <v>433.95979999937117</v>
      </c>
      <c r="V1465" s="15">
        <v>1279.8082000017166</v>
      </c>
    </row>
    <row r="1466" spans="1:22" x14ac:dyDescent="0.25">
      <c r="A1466" s="13">
        <f t="shared" si="24"/>
        <v>43891.75</v>
      </c>
      <c r="B1466" s="6">
        <v>43891.75</v>
      </c>
      <c r="C1466" s="7">
        <v>0.75</v>
      </c>
      <c r="D1466" s="15">
        <v>1436.7660000026226</v>
      </c>
      <c r="E1466" s="15">
        <v>291.02710000006482</v>
      </c>
      <c r="F1466" s="15">
        <v>97.591299999970943</v>
      </c>
      <c r="G1466" s="15">
        <v>3091.317</v>
      </c>
      <c r="H1466" s="15">
        <v>482.42200000000003</v>
      </c>
      <c r="I1466" s="15">
        <v>572.64849999919534</v>
      </c>
      <c r="J1466" s="15">
        <v>904.13199999999995</v>
      </c>
      <c r="K1466" s="15">
        <v>1353.3929999992251</v>
      </c>
      <c r="L1466" s="15">
        <v>1012.3947000056505</v>
      </c>
      <c r="M1466" s="15">
        <v>2403.2885999977589</v>
      </c>
      <c r="N1466" s="15">
        <v>317.79000000000002</v>
      </c>
      <c r="O1466" s="15">
        <v>846.16059999912977</v>
      </c>
      <c r="P1466" s="15">
        <v>602.4721000008285</v>
      </c>
      <c r="Q1466" s="15">
        <v>469.48029999993742</v>
      </c>
      <c r="R1466" s="15">
        <v>1304.3636999949813</v>
      </c>
      <c r="S1466" s="15">
        <v>469.71100000000001</v>
      </c>
      <c r="T1466" s="15">
        <v>149.69800000000001</v>
      </c>
      <c r="U1466" s="15">
        <v>629.58660000003874</v>
      </c>
      <c r="V1466" s="15">
        <v>1434.1730999946594</v>
      </c>
    </row>
    <row r="1467" spans="1:22" x14ac:dyDescent="0.25">
      <c r="A1467" s="13">
        <f t="shared" si="24"/>
        <v>43891.791666666701</v>
      </c>
      <c r="B1467" s="6">
        <v>43891.791666666701</v>
      </c>
      <c r="C1467" s="7">
        <v>0.79166666666666696</v>
      </c>
      <c r="D1467" s="15">
        <v>1472.3217999972403</v>
      </c>
      <c r="E1467" s="15">
        <v>320.58470000000671</v>
      </c>
      <c r="F1467" s="15">
        <v>99.205099999904633</v>
      </c>
      <c r="G1467" s="15">
        <v>3529.0650000000001</v>
      </c>
      <c r="H1467" s="15">
        <v>403.01799999999997</v>
      </c>
      <c r="I1467" s="15">
        <v>740.8086999990046</v>
      </c>
      <c r="J1467" s="15">
        <v>798.72500000000002</v>
      </c>
      <c r="K1467" s="15">
        <v>1396.4844000004232</v>
      </c>
      <c r="L1467" s="15">
        <v>1127.1933999955654</v>
      </c>
      <c r="M1467" s="15">
        <v>2599.2993000000715</v>
      </c>
      <c r="N1467" s="15">
        <v>272.68099999999998</v>
      </c>
      <c r="O1467" s="15">
        <v>683.09569999948144</v>
      </c>
      <c r="P1467" s="15">
        <v>644.53009999915957</v>
      </c>
      <c r="Q1467" s="15">
        <v>384.51429999992251</v>
      </c>
      <c r="R1467" s="15">
        <v>1464.9403000026941</v>
      </c>
      <c r="S1467" s="15">
        <v>376.85300000000001</v>
      </c>
      <c r="T1467" s="15">
        <v>130.16</v>
      </c>
      <c r="U1467" s="15">
        <v>677.45390000008047</v>
      </c>
      <c r="V1467" s="15">
        <v>1835.472800001502</v>
      </c>
    </row>
    <row r="1468" spans="1:22" x14ac:dyDescent="0.25">
      <c r="A1468" s="13">
        <f t="shared" si="24"/>
        <v>43891.833333333299</v>
      </c>
      <c r="B1468" s="6">
        <v>43891.833333333299</v>
      </c>
      <c r="C1468" s="7">
        <v>0.83333333333333304</v>
      </c>
      <c r="D1468" s="15">
        <v>1085.2805000022054</v>
      </c>
      <c r="E1468" s="15">
        <v>267.29199999989942</v>
      </c>
      <c r="F1468" s="15">
        <v>83.721000000135973</v>
      </c>
      <c r="G1468" s="15">
        <v>3155.5749999999998</v>
      </c>
      <c r="H1468" s="15">
        <v>338.46499999999997</v>
      </c>
      <c r="I1468" s="15">
        <v>763.35550000146031</v>
      </c>
      <c r="J1468" s="15">
        <v>611.62</v>
      </c>
      <c r="K1468" s="15">
        <v>1105.268200000748</v>
      </c>
      <c r="L1468" s="15">
        <v>927.82789999991655</v>
      </c>
      <c r="M1468" s="15">
        <v>2120.0664000064135</v>
      </c>
      <c r="N1468" s="15">
        <v>227.75899999999999</v>
      </c>
      <c r="O1468" s="15">
        <v>556.31769999861717</v>
      </c>
      <c r="P1468" s="15">
        <v>559.27510000020266</v>
      </c>
      <c r="Q1468" s="15">
        <v>311.06039999984205</v>
      </c>
      <c r="R1468" s="15">
        <v>1254.0509999990463</v>
      </c>
      <c r="S1468" s="15">
        <v>302.71699999999998</v>
      </c>
      <c r="T1468" s="15">
        <v>104.459</v>
      </c>
      <c r="U1468" s="15">
        <v>484.78199999965727</v>
      </c>
      <c r="V1468" s="15">
        <v>1983.6574000045657</v>
      </c>
    </row>
    <row r="1469" spans="1:22" x14ac:dyDescent="0.25">
      <c r="A1469" s="13">
        <f t="shared" si="24"/>
        <v>43891.875</v>
      </c>
      <c r="B1469" s="6">
        <v>43891.875</v>
      </c>
      <c r="C1469" s="7">
        <v>0.875</v>
      </c>
      <c r="D1469" s="15">
        <v>871.70069999992847</v>
      </c>
      <c r="E1469" s="15">
        <v>199.13180000009015</v>
      </c>
      <c r="F1469" s="15">
        <v>57.676799999782816</v>
      </c>
      <c r="G1469" s="15">
        <v>2778.3020000000001</v>
      </c>
      <c r="H1469" s="15">
        <v>273.61500000000001</v>
      </c>
      <c r="I1469" s="15">
        <v>596.29789999872446</v>
      </c>
      <c r="J1469" s="15">
        <v>464.56400000000002</v>
      </c>
      <c r="K1469" s="15">
        <v>919.73010000027716</v>
      </c>
      <c r="L1469" s="15">
        <v>761.13080000132322</v>
      </c>
      <c r="M1469" s="15">
        <v>1759.1921999901533</v>
      </c>
      <c r="N1469" s="15">
        <v>197.947</v>
      </c>
      <c r="O1469" s="15">
        <v>478.0498000010848</v>
      </c>
      <c r="P1469" s="15">
        <v>498.37409999966621</v>
      </c>
      <c r="Q1469" s="15">
        <v>257.27780000120401</v>
      </c>
      <c r="R1469" s="15">
        <v>1050.2006999999285</v>
      </c>
      <c r="S1469" s="15">
        <v>248.45099999999999</v>
      </c>
      <c r="T1469" s="15">
        <v>83.927000000000007</v>
      </c>
      <c r="U1469" s="15">
        <v>437.37570000067353</v>
      </c>
      <c r="V1469" s="15">
        <v>1633.9791999980807</v>
      </c>
    </row>
    <row r="1470" spans="1:22" x14ac:dyDescent="0.25">
      <c r="A1470" s="13">
        <f t="shared" si="24"/>
        <v>43891.916666666701</v>
      </c>
      <c r="B1470" s="6">
        <v>43891.916666666701</v>
      </c>
      <c r="C1470" s="7">
        <v>0.91666666666666696</v>
      </c>
      <c r="D1470" s="15">
        <v>698.31129999831319</v>
      </c>
      <c r="E1470" s="15">
        <v>145.37570000020787</v>
      </c>
      <c r="F1470" s="15">
        <v>42.111200000159442</v>
      </c>
      <c r="G1470" s="15">
        <v>2531.4760000000001</v>
      </c>
      <c r="H1470" s="15">
        <v>243.97300000000001</v>
      </c>
      <c r="I1470" s="15">
        <v>486.52569999918342</v>
      </c>
      <c r="J1470" s="15">
        <v>383.67200000000003</v>
      </c>
      <c r="K1470" s="15">
        <v>739.48269999958575</v>
      </c>
      <c r="L1470" s="15">
        <v>607.79320000112057</v>
      </c>
      <c r="M1470" s="15">
        <v>1474.0360000133514</v>
      </c>
      <c r="N1470" s="15">
        <v>168.12</v>
      </c>
      <c r="O1470" s="15">
        <v>416.01199999824166</v>
      </c>
      <c r="P1470" s="15">
        <v>425.87560000270605</v>
      </c>
      <c r="Q1470" s="15">
        <v>215.29249999858439</v>
      </c>
      <c r="R1470" s="15">
        <v>870.85660000145435</v>
      </c>
      <c r="S1470" s="15">
        <v>198.506</v>
      </c>
      <c r="T1470" s="15">
        <v>68.364999999999995</v>
      </c>
      <c r="U1470" s="15">
        <v>342.19769999943674</v>
      </c>
      <c r="V1470" s="15">
        <v>1370.3659999966621</v>
      </c>
    </row>
    <row r="1471" spans="1:22" x14ac:dyDescent="0.25">
      <c r="A1471" s="13">
        <f t="shared" si="24"/>
        <v>43891.958333333299</v>
      </c>
      <c r="B1471" s="6">
        <v>43891.958333333299</v>
      </c>
      <c r="C1471" s="7">
        <v>0.95833333333333304</v>
      </c>
      <c r="D1471" s="15">
        <v>574.0688000023365</v>
      </c>
      <c r="E1471" s="15">
        <v>121.1938000000082</v>
      </c>
      <c r="F1471" s="15">
        <v>36.804000000003725</v>
      </c>
      <c r="G1471" s="15">
        <v>2343.288</v>
      </c>
      <c r="H1471" s="15">
        <v>214.12799999999999</v>
      </c>
      <c r="I1471" s="15">
        <v>391.9983000010252</v>
      </c>
      <c r="J1471" s="15">
        <v>368.99599999999998</v>
      </c>
      <c r="K1471" s="15">
        <v>604.29419999942183</v>
      </c>
      <c r="L1471" s="15">
        <v>498.23040000349283</v>
      </c>
      <c r="M1471" s="15">
        <v>1247.1083000004292</v>
      </c>
      <c r="N1471" s="15">
        <v>153.43799999999999</v>
      </c>
      <c r="O1471" s="15">
        <v>392.42430000007153</v>
      </c>
      <c r="P1471" s="15">
        <v>368.56369999796152</v>
      </c>
      <c r="Q1471" s="15">
        <v>188.48300000093877</v>
      </c>
      <c r="R1471" s="15">
        <v>761.13859999924898</v>
      </c>
      <c r="S1471" s="15">
        <v>183.88800000000001</v>
      </c>
      <c r="T1471" s="15">
        <v>63.253999999999998</v>
      </c>
      <c r="U1471" s="15">
        <v>294.91119999997318</v>
      </c>
      <c r="V1471" s="15">
        <v>1131.4575000032783</v>
      </c>
    </row>
    <row r="1472" spans="1:22" x14ac:dyDescent="0.25">
      <c r="A1472" s="13">
        <f t="shared" si="24"/>
        <v>43892</v>
      </c>
      <c r="B1472" s="6">
        <v>43892</v>
      </c>
      <c r="C1472" s="7">
        <v>0</v>
      </c>
      <c r="D1472" s="15">
        <v>503.2647999972105</v>
      </c>
      <c r="E1472" s="15">
        <v>111.67609999980778</v>
      </c>
      <c r="F1472" s="15">
        <v>26.316699999850243</v>
      </c>
      <c r="G1472" s="15">
        <v>2216.5419999999999</v>
      </c>
      <c r="H1472" s="15">
        <v>219.511</v>
      </c>
      <c r="I1472" s="15">
        <v>341.8403999991715</v>
      </c>
      <c r="J1472" s="15">
        <v>369.05200000000002</v>
      </c>
      <c r="K1472" s="15">
        <v>544.5016999989748</v>
      </c>
      <c r="L1472" s="15">
        <v>443.61919999867678</v>
      </c>
      <c r="M1472" s="15">
        <v>1131.5611999928951</v>
      </c>
      <c r="N1472" s="15">
        <v>143.52199999999999</v>
      </c>
      <c r="O1472" s="15">
        <v>393.00680000334978</v>
      </c>
      <c r="P1472" s="15">
        <v>347.48710000142455</v>
      </c>
      <c r="Q1472" s="15">
        <v>182.51109999977052</v>
      </c>
      <c r="R1472" s="15">
        <v>700.72969999909401</v>
      </c>
      <c r="S1472" s="15">
        <v>173.95099999999999</v>
      </c>
      <c r="T1472" s="15">
        <v>63.332000000000001</v>
      </c>
      <c r="U1472" s="15">
        <v>246.65290000010282</v>
      </c>
      <c r="V1472" s="15">
        <v>1012.744099996984</v>
      </c>
    </row>
    <row r="1473" spans="1:22" x14ac:dyDescent="0.25">
      <c r="A1473" s="13">
        <f t="shared" si="24"/>
        <v>43892.041666666701</v>
      </c>
      <c r="B1473" s="6">
        <v>43892.041666666701</v>
      </c>
      <c r="C1473" s="7">
        <v>4.1666666666666699E-2</v>
      </c>
      <c r="D1473" s="15">
        <v>483.91630000248551</v>
      </c>
      <c r="E1473" s="15">
        <v>121.8202999997884</v>
      </c>
      <c r="F1473" s="15">
        <v>26.029300000052899</v>
      </c>
      <c r="G1473" s="15">
        <v>2191.6990000000001</v>
      </c>
      <c r="H1473" s="15">
        <v>204.357</v>
      </c>
      <c r="I1473" s="15">
        <v>316.61050000041723</v>
      </c>
      <c r="J1473" s="15">
        <v>368.97399999999999</v>
      </c>
      <c r="K1473" s="15">
        <v>520.44730000197887</v>
      </c>
      <c r="L1473" s="15">
        <v>421.21599999815226</v>
      </c>
      <c r="M1473" s="15">
        <v>1096.4319999963045</v>
      </c>
      <c r="N1473" s="15">
        <v>148.48500000000001</v>
      </c>
      <c r="O1473" s="15">
        <v>390.28079999983311</v>
      </c>
      <c r="P1473" s="15">
        <v>341.94920000061393</v>
      </c>
      <c r="Q1473" s="15">
        <v>187.62240000069141</v>
      </c>
      <c r="R1473" s="15">
        <v>675.56549999862909</v>
      </c>
      <c r="S1473" s="15">
        <v>178.68299999999999</v>
      </c>
      <c r="T1473" s="15">
        <v>58.066000000000003</v>
      </c>
      <c r="U1473" s="15">
        <v>246.96960000041872</v>
      </c>
      <c r="V1473" s="15">
        <v>963.19940000027418</v>
      </c>
    </row>
    <row r="1474" spans="1:22" x14ac:dyDescent="0.25">
      <c r="A1474" s="13">
        <f t="shared" si="24"/>
        <v>43892.083333333299</v>
      </c>
      <c r="B1474" s="6">
        <v>43892.083333333299</v>
      </c>
      <c r="C1474" s="7">
        <v>8.3333333333333301E-2</v>
      </c>
      <c r="D1474" s="15">
        <v>511.95629999786615</v>
      </c>
      <c r="E1474" s="15">
        <v>131.70910000009462</v>
      </c>
      <c r="F1474" s="15">
        <v>31.214799999957904</v>
      </c>
      <c r="G1474" s="15">
        <v>2180.4589999999998</v>
      </c>
      <c r="H1474" s="15">
        <v>204.202</v>
      </c>
      <c r="I1474" s="15">
        <v>306.0456000007689</v>
      </c>
      <c r="J1474" s="15">
        <v>379.56799999999998</v>
      </c>
      <c r="K1474" s="15">
        <v>517.1072999984026</v>
      </c>
      <c r="L1474" s="15">
        <v>405.01290000230074</v>
      </c>
      <c r="M1474" s="15">
        <v>1090.1845000088215</v>
      </c>
      <c r="N1474" s="15">
        <v>148.398</v>
      </c>
      <c r="O1474" s="15">
        <v>392.56629999727011</v>
      </c>
      <c r="P1474" s="15">
        <v>336.19069999828935</v>
      </c>
      <c r="Q1474" s="15">
        <v>188.14849999919534</v>
      </c>
      <c r="R1474" s="15">
        <v>659.72260000556707</v>
      </c>
      <c r="S1474" s="15">
        <v>189.02500000000001</v>
      </c>
      <c r="T1474" s="15">
        <v>57.994999999999997</v>
      </c>
      <c r="U1474" s="15">
        <v>246.63750000018626</v>
      </c>
      <c r="V1474" s="15">
        <v>948.7707000002265</v>
      </c>
    </row>
    <row r="1475" spans="1:22" x14ac:dyDescent="0.25">
      <c r="A1475" s="13">
        <f t="shared" si="24"/>
        <v>43892.125</v>
      </c>
      <c r="B1475" s="6">
        <v>43892.125</v>
      </c>
      <c r="C1475" s="7">
        <v>0.125</v>
      </c>
      <c r="D1475" s="15">
        <v>523.53560000285506</v>
      </c>
      <c r="E1475" s="15">
        <v>131.60360000003129</v>
      </c>
      <c r="F1475" s="15">
        <v>31.569200000027195</v>
      </c>
      <c r="G1475" s="15">
        <v>2181.9</v>
      </c>
      <c r="H1475" s="15">
        <v>214.64699999999999</v>
      </c>
      <c r="I1475" s="15">
        <v>304.03519999980927</v>
      </c>
      <c r="J1475" s="15">
        <v>389.63400000000001</v>
      </c>
      <c r="K1475" s="15">
        <v>529.666400000453</v>
      </c>
      <c r="L1475" s="15">
        <v>410.77979999780655</v>
      </c>
      <c r="M1475" s="15">
        <v>1118.8299999982119</v>
      </c>
      <c r="N1475" s="15">
        <v>158.642</v>
      </c>
      <c r="O1475" s="15">
        <v>398.9890000000596</v>
      </c>
      <c r="P1475" s="15">
        <v>340.71000000089407</v>
      </c>
      <c r="Q1475" s="15">
        <v>199.16310000047088</v>
      </c>
      <c r="R1475" s="15">
        <v>680.3031999990344</v>
      </c>
      <c r="S1475" s="15">
        <v>199.00200000000001</v>
      </c>
      <c r="T1475" s="15">
        <v>58.045999999999999</v>
      </c>
      <c r="U1475" s="15">
        <v>246.77799999993294</v>
      </c>
      <c r="V1475" s="15">
        <v>942.26640000194311</v>
      </c>
    </row>
    <row r="1476" spans="1:22" x14ac:dyDescent="0.25">
      <c r="A1476" s="13">
        <f t="shared" si="24"/>
        <v>43892.166666666701</v>
      </c>
      <c r="B1476" s="6">
        <v>43892.166666666701</v>
      </c>
      <c r="C1476" s="7">
        <v>0.16666666666666699</v>
      </c>
      <c r="D1476" s="15">
        <v>523.99379999935627</v>
      </c>
      <c r="E1476" s="15">
        <v>131.63830000022426</v>
      </c>
      <c r="F1476" s="15">
        <v>37.023400000063702</v>
      </c>
      <c r="G1476" s="15">
        <v>2230.6089999999999</v>
      </c>
      <c r="H1476" s="15">
        <v>224.386</v>
      </c>
      <c r="I1476" s="15">
        <v>304.03280000016093</v>
      </c>
      <c r="J1476" s="15">
        <v>466.20600000000002</v>
      </c>
      <c r="K1476" s="15">
        <v>547.16939999908209</v>
      </c>
      <c r="L1476" s="15">
        <v>427.40450000017881</v>
      </c>
      <c r="M1476" s="15">
        <v>1179.7819000035524</v>
      </c>
      <c r="N1476" s="15">
        <v>168.74799999999999</v>
      </c>
      <c r="O1476" s="15">
        <v>474.78690000250936</v>
      </c>
      <c r="P1476" s="15">
        <v>340.67769999802113</v>
      </c>
      <c r="Q1476" s="15">
        <v>232.15149999968708</v>
      </c>
      <c r="R1476" s="15">
        <v>710.70899999886751</v>
      </c>
      <c r="S1476" s="15">
        <v>228.971</v>
      </c>
      <c r="T1476" s="15">
        <v>63.462000000000003</v>
      </c>
      <c r="U1476" s="15">
        <v>295.64389999955893</v>
      </c>
      <c r="V1476" s="15">
        <v>947.43770000338554</v>
      </c>
    </row>
    <row r="1477" spans="1:22" x14ac:dyDescent="0.25">
      <c r="A1477" s="13">
        <f t="shared" si="24"/>
        <v>43892.208333333299</v>
      </c>
      <c r="B1477" s="6">
        <v>43892.208333333299</v>
      </c>
      <c r="C1477" s="7">
        <v>0.20833333333333301</v>
      </c>
      <c r="D1477" s="15">
        <v>671.84889999777079</v>
      </c>
      <c r="E1477" s="15">
        <v>156.2214999999851</v>
      </c>
      <c r="F1477" s="15">
        <v>47.608199999900535</v>
      </c>
      <c r="G1477" s="15">
        <v>2322.768</v>
      </c>
      <c r="H1477" s="15">
        <v>294.267</v>
      </c>
      <c r="I1477" s="15">
        <v>314.41860000044107</v>
      </c>
      <c r="J1477" s="15">
        <v>653.34</v>
      </c>
      <c r="K1477" s="15">
        <v>648.30750000104308</v>
      </c>
      <c r="L1477" s="15">
        <v>529.96490000188351</v>
      </c>
      <c r="M1477" s="15">
        <v>1417.7609999924898</v>
      </c>
      <c r="N1477" s="15">
        <v>219.06299999999999</v>
      </c>
      <c r="O1477" s="15">
        <v>612.74589999765158</v>
      </c>
      <c r="P1477" s="15">
        <v>381.53270000219345</v>
      </c>
      <c r="Q1477" s="15">
        <v>326.19429999962449</v>
      </c>
      <c r="R1477" s="15">
        <v>812.97599999606609</v>
      </c>
      <c r="S1477" s="15">
        <v>298.62</v>
      </c>
      <c r="T1477" s="15">
        <v>89.894999999999996</v>
      </c>
      <c r="U1477" s="15">
        <v>294.67329999990761</v>
      </c>
      <c r="V1477" s="15">
        <v>968.11959999799728</v>
      </c>
    </row>
    <row r="1478" spans="1:22" x14ac:dyDescent="0.25">
      <c r="A1478" s="13">
        <f t="shared" si="24"/>
        <v>43892.25</v>
      </c>
      <c r="B1478" s="6">
        <v>43892.25</v>
      </c>
      <c r="C1478" s="7">
        <v>0.25</v>
      </c>
      <c r="D1478" s="15">
        <v>902.89900000020862</v>
      </c>
      <c r="E1478" s="15">
        <v>234.53560000006109</v>
      </c>
      <c r="F1478" s="15">
        <v>63.478899999987334</v>
      </c>
      <c r="G1478" s="15">
        <v>2671.8809999999999</v>
      </c>
      <c r="H1478" s="15">
        <v>328.59399999999999</v>
      </c>
      <c r="I1478" s="15">
        <v>367.68739999830723</v>
      </c>
      <c r="J1478" s="15">
        <v>744.90300000000002</v>
      </c>
      <c r="K1478" s="15">
        <v>869.4890000000596</v>
      </c>
      <c r="L1478" s="15">
        <v>725.35570000112057</v>
      </c>
      <c r="M1478" s="15">
        <v>1899.0389000028372</v>
      </c>
      <c r="N1478" s="15">
        <v>288.81900000000002</v>
      </c>
      <c r="O1478" s="15">
        <v>749.43569999933243</v>
      </c>
      <c r="P1478" s="15">
        <v>464.34360000118613</v>
      </c>
      <c r="Q1478" s="15">
        <v>414.60859999991953</v>
      </c>
      <c r="R1478" s="15">
        <v>1052.9348000064492</v>
      </c>
      <c r="S1478" s="15">
        <v>417.38400000000001</v>
      </c>
      <c r="T1478" s="15">
        <v>137.21</v>
      </c>
      <c r="U1478" s="15">
        <v>439.46840000059456</v>
      </c>
      <c r="V1478" s="15">
        <v>1068.5115999951959</v>
      </c>
    </row>
    <row r="1479" spans="1:22" x14ac:dyDescent="0.25">
      <c r="A1479" s="13">
        <f t="shared" si="24"/>
        <v>43892.291666666701</v>
      </c>
      <c r="B1479" s="6">
        <v>43892.291666666701</v>
      </c>
      <c r="C1479" s="7">
        <v>0.29166666666666702</v>
      </c>
      <c r="D1479" s="15">
        <v>1166.748900000006</v>
      </c>
      <c r="E1479" s="15">
        <v>269.10189999965951</v>
      </c>
      <c r="F1479" s="15">
        <v>85.520500000100583</v>
      </c>
      <c r="G1479" s="15">
        <v>3137.8519999999999</v>
      </c>
      <c r="H1479" s="15">
        <v>308.11099999999999</v>
      </c>
      <c r="I1479" s="15">
        <v>510.07510000094771</v>
      </c>
      <c r="J1479" s="15">
        <v>692.70600000000002</v>
      </c>
      <c r="K1479" s="15">
        <v>1178.4411999993026</v>
      </c>
      <c r="L1479" s="15">
        <v>914.51159999519587</v>
      </c>
      <c r="M1479" s="15">
        <v>2318.9226000010967</v>
      </c>
      <c r="N1479" s="15">
        <v>282.78199999999998</v>
      </c>
      <c r="O1479" s="15">
        <v>775.74620000272989</v>
      </c>
      <c r="P1479" s="15">
        <v>537.47439999878407</v>
      </c>
      <c r="Q1479" s="15">
        <v>479.0686000008136</v>
      </c>
      <c r="R1479" s="15">
        <v>1251.7276999950409</v>
      </c>
      <c r="S1479" s="15">
        <v>440.81599999999997</v>
      </c>
      <c r="T1479" s="15">
        <v>141.761</v>
      </c>
      <c r="U1479" s="15">
        <v>630.03569999989122</v>
      </c>
      <c r="V1479" s="15">
        <v>1290.2038000002503</v>
      </c>
    </row>
    <row r="1480" spans="1:22" x14ac:dyDescent="0.25">
      <c r="A1480" s="13">
        <f t="shared" si="24"/>
        <v>43892.333333333299</v>
      </c>
      <c r="B1480" s="6">
        <v>43892.333333333299</v>
      </c>
      <c r="C1480" s="7">
        <v>0.33333333333333298</v>
      </c>
      <c r="D1480" s="15">
        <v>1222.8287000022829</v>
      </c>
      <c r="E1480" s="15">
        <v>278.33750000037253</v>
      </c>
      <c r="F1480" s="15">
        <v>85.42449999996461</v>
      </c>
      <c r="G1480" s="15">
        <v>3149.0160000000001</v>
      </c>
      <c r="H1480" s="15">
        <v>296.447</v>
      </c>
      <c r="I1480" s="15">
        <v>635.4037000015378</v>
      </c>
      <c r="J1480" s="15">
        <v>663.53</v>
      </c>
      <c r="K1480" s="15">
        <v>1193.4411000013351</v>
      </c>
      <c r="L1480" s="15">
        <v>929.2390000000596</v>
      </c>
      <c r="M1480" s="15">
        <v>2344.8376999944448</v>
      </c>
      <c r="N1480" s="15">
        <v>281.63799999999998</v>
      </c>
      <c r="O1480" s="15">
        <v>774.56329999864101</v>
      </c>
      <c r="P1480" s="15">
        <v>552.03440000116825</v>
      </c>
      <c r="Q1480" s="15">
        <v>518.07640000060201</v>
      </c>
      <c r="R1480" s="15">
        <v>1254.9189000055194</v>
      </c>
      <c r="S1480" s="15">
        <v>494.07</v>
      </c>
      <c r="T1480" s="15">
        <v>141</v>
      </c>
      <c r="U1480" s="15">
        <v>579.60769999958575</v>
      </c>
      <c r="V1480" s="15">
        <v>1678.0379000008106</v>
      </c>
    </row>
    <row r="1481" spans="1:22" x14ac:dyDescent="0.25">
      <c r="A1481" s="13">
        <f t="shared" si="24"/>
        <v>43892.375</v>
      </c>
      <c r="B1481" s="6">
        <v>43892.375</v>
      </c>
      <c r="C1481" s="7">
        <v>0.375</v>
      </c>
      <c r="D1481" s="15">
        <v>1436.0774999968708</v>
      </c>
      <c r="E1481" s="15">
        <v>262.6191999996081</v>
      </c>
      <c r="F1481" s="15">
        <v>98.764399999985471</v>
      </c>
      <c r="G1481" s="15">
        <v>3153.1120000000001</v>
      </c>
      <c r="H1481" s="15">
        <v>327.05799999999999</v>
      </c>
      <c r="I1481" s="15">
        <v>626.39069999754429</v>
      </c>
      <c r="J1481" s="15">
        <v>719.10599999999999</v>
      </c>
      <c r="K1481" s="15">
        <v>1232.1907999999821</v>
      </c>
      <c r="L1481" s="15">
        <v>987.4759000018239</v>
      </c>
      <c r="M1481" s="15">
        <v>2565.4742999970913</v>
      </c>
      <c r="N1481" s="15">
        <v>281.69200000000001</v>
      </c>
      <c r="O1481" s="15">
        <v>798.8015000000596</v>
      </c>
      <c r="P1481" s="15">
        <v>534.9349999986589</v>
      </c>
      <c r="Q1481" s="15">
        <v>515.24319999851286</v>
      </c>
      <c r="R1481" s="15">
        <v>1327.4370999932289</v>
      </c>
      <c r="S1481" s="15">
        <v>507.81099999999998</v>
      </c>
      <c r="T1481" s="15">
        <v>144.66900000000001</v>
      </c>
      <c r="U1481" s="15">
        <v>577.71090000029653</v>
      </c>
      <c r="V1481" s="15">
        <v>1744.498400002718</v>
      </c>
    </row>
    <row r="1482" spans="1:22" x14ac:dyDescent="0.25">
      <c r="A1482" s="13">
        <f t="shared" ref="A1482:A1545" si="25">B1482</f>
        <v>43892.416666666701</v>
      </c>
      <c r="B1482" s="6">
        <v>43892.416666666701</v>
      </c>
      <c r="C1482" s="7">
        <v>0.41666666666666702</v>
      </c>
      <c r="D1482" s="15">
        <v>1611.2550000026822</v>
      </c>
      <c r="E1482" s="15">
        <v>271.63970000017434</v>
      </c>
      <c r="F1482" s="15">
        <v>109.062900000019</v>
      </c>
      <c r="G1482" s="15">
        <v>3250.0340000000001</v>
      </c>
      <c r="H1482" s="15">
        <v>326.78100000000001</v>
      </c>
      <c r="I1482" s="15">
        <v>588.20289999991655</v>
      </c>
      <c r="J1482" s="15">
        <v>774.50900000000001</v>
      </c>
      <c r="K1482" s="15">
        <v>1420.9941999986768</v>
      </c>
      <c r="L1482" s="15">
        <v>1062.9131999984384</v>
      </c>
      <c r="M1482" s="15">
        <v>2791.1787000000477</v>
      </c>
      <c r="N1482" s="15">
        <v>281.68400000000003</v>
      </c>
      <c r="O1482" s="15">
        <v>774.54520000144839</v>
      </c>
      <c r="P1482" s="15">
        <v>588.90379999950528</v>
      </c>
      <c r="Q1482" s="15">
        <v>510.51370000094175</v>
      </c>
      <c r="R1482" s="15">
        <v>1407.5979000031948</v>
      </c>
      <c r="S1482" s="15">
        <v>541.52200000000005</v>
      </c>
      <c r="T1482" s="15">
        <v>165.54900000000001</v>
      </c>
      <c r="U1482" s="15">
        <v>676.20050000026822</v>
      </c>
      <c r="V1482" s="15">
        <v>1657.7074000015855</v>
      </c>
    </row>
    <row r="1483" spans="1:22" x14ac:dyDescent="0.25">
      <c r="A1483" s="13">
        <f t="shared" si="25"/>
        <v>43892.458333333299</v>
      </c>
      <c r="B1483" s="6">
        <v>43892.458333333299</v>
      </c>
      <c r="C1483" s="7">
        <v>0.45833333333333298</v>
      </c>
      <c r="D1483" s="15">
        <v>1728.006099998951</v>
      </c>
      <c r="E1483" s="15">
        <v>267.06760000018403</v>
      </c>
      <c r="F1483" s="15">
        <v>119.75949999992736</v>
      </c>
      <c r="G1483" s="15">
        <v>3348.1390000000001</v>
      </c>
      <c r="H1483" s="15">
        <v>251.04300000000001</v>
      </c>
      <c r="I1483" s="15">
        <v>642.65489999949932</v>
      </c>
      <c r="J1483" s="15">
        <v>714.81299999999999</v>
      </c>
      <c r="K1483" s="15">
        <v>1449.6398000009358</v>
      </c>
      <c r="L1483" s="15">
        <v>1118.3832000046968</v>
      </c>
      <c r="M1483" s="15">
        <v>2836.2056000083685</v>
      </c>
      <c r="N1483" s="15">
        <v>225.20699999999999</v>
      </c>
      <c r="O1483" s="15">
        <v>634.73039999976754</v>
      </c>
      <c r="P1483" s="15">
        <v>616.14259999990463</v>
      </c>
      <c r="Q1483" s="15">
        <v>440.37539999932051</v>
      </c>
      <c r="R1483" s="15">
        <v>1378.8863999992609</v>
      </c>
      <c r="S1483" s="15">
        <v>454.39400000000001</v>
      </c>
      <c r="T1483" s="15">
        <v>148.352</v>
      </c>
      <c r="U1483" s="15">
        <v>677.19099999964237</v>
      </c>
      <c r="V1483" s="15">
        <v>1717.8242999985814</v>
      </c>
    </row>
    <row r="1484" spans="1:22" x14ac:dyDescent="0.25">
      <c r="A1484" s="13">
        <f t="shared" si="25"/>
        <v>43892.5</v>
      </c>
      <c r="B1484" s="6">
        <v>43892.5</v>
      </c>
      <c r="C1484" s="7">
        <v>0.5</v>
      </c>
      <c r="D1484" s="15">
        <v>1329.6361000016332</v>
      </c>
      <c r="E1484" s="15">
        <v>241.6714999997057</v>
      </c>
      <c r="F1484" s="15">
        <v>86.913500000024214</v>
      </c>
      <c r="G1484" s="15">
        <v>3034.1219999999998</v>
      </c>
      <c r="H1484" s="15">
        <v>225.50800000000001</v>
      </c>
      <c r="I1484" s="15">
        <v>645.55620000138879</v>
      </c>
      <c r="J1484" s="15">
        <v>679.07399999999996</v>
      </c>
      <c r="K1484" s="15">
        <v>1154.7501999996603</v>
      </c>
      <c r="L1484" s="15">
        <v>907.63669999688864</v>
      </c>
      <c r="M1484" s="15">
        <v>2296.6688999980688</v>
      </c>
      <c r="N1484" s="15">
        <v>199.29900000000001</v>
      </c>
      <c r="O1484" s="15">
        <v>565.14550000056624</v>
      </c>
      <c r="P1484" s="15">
        <v>549.99480000138283</v>
      </c>
      <c r="Q1484" s="15">
        <v>355.37280000001192</v>
      </c>
      <c r="R1484" s="15">
        <v>1212.2397000044584</v>
      </c>
      <c r="S1484" s="15">
        <v>369.42599999999999</v>
      </c>
      <c r="T1484" s="15">
        <v>110.983</v>
      </c>
      <c r="U1484" s="15">
        <v>575.98429999966174</v>
      </c>
      <c r="V1484" s="15">
        <v>1645.9497999995947</v>
      </c>
    </row>
    <row r="1485" spans="1:22" x14ac:dyDescent="0.25">
      <c r="A1485" s="13">
        <f t="shared" si="25"/>
        <v>43892.541666666701</v>
      </c>
      <c r="B1485" s="6">
        <v>43892.541666666701</v>
      </c>
      <c r="C1485" s="7">
        <v>0.54166666666666696</v>
      </c>
      <c r="D1485" s="15">
        <v>1091.4773999974132</v>
      </c>
      <c r="E1485" s="15">
        <v>216.09060000022873</v>
      </c>
      <c r="F1485" s="15">
        <v>70.348200000124052</v>
      </c>
      <c r="G1485" s="15">
        <v>2750.0639999999999</v>
      </c>
      <c r="H1485" s="15">
        <v>215.172</v>
      </c>
      <c r="I1485" s="15">
        <v>522.89229999855161</v>
      </c>
      <c r="J1485" s="15">
        <v>623.73299999999995</v>
      </c>
      <c r="K1485" s="15">
        <v>1010.1268999986351</v>
      </c>
      <c r="L1485" s="15">
        <v>773.25829999893904</v>
      </c>
      <c r="M1485" s="15">
        <v>1866.762600004673</v>
      </c>
      <c r="N1485" s="15">
        <v>163.34899999999999</v>
      </c>
      <c r="O1485" s="15">
        <v>476.98039999976754</v>
      </c>
      <c r="P1485" s="15">
        <v>448.13990000262856</v>
      </c>
      <c r="Q1485" s="15">
        <v>292.91410000063479</v>
      </c>
      <c r="R1485" s="15">
        <v>1119.0401999950409</v>
      </c>
      <c r="S1485" s="15">
        <v>314.29599999999999</v>
      </c>
      <c r="T1485" s="15">
        <v>100.187</v>
      </c>
      <c r="U1485" s="15">
        <v>479.60720000043511</v>
      </c>
      <c r="V1485" s="15">
        <v>1405.640000000596</v>
      </c>
    </row>
    <row r="1486" spans="1:22" x14ac:dyDescent="0.25">
      <c r="A1486" s="13">
        <f t="shared" si="25"/>
        <v>43892.583333333299</v>
      </c>
      <c r="B1486" s="6">
        <v>43892.583333333299</v>
      </c>
      <c r="C1486" s="7">
        <v>0.58333333333333304</v>
      </c>
      <c r="D1486" s="15">
        <v>947.56560000032187</v>
      </c>
      <c r="E1486" s="15">
        <v>199.82180000003427</v>
      </c>
      <c r="F1486" s="15">
        <v>55.014399999985471</v>
      </c>
      <c r="G1486" s="15">
        <v>2579.3510000000001</v>
      </c>
      <c r="H1486" s="15">
        <v>234.93199999999999</v>
      </c>
      <c r="I1486" s="15">
        <v>457.70850000157952</v>
      </c>
      <c r="J1486" s="15">
        <v>665.66099999999994</v>
      </c>
      <c r="K1486" s="15">
        <v>878.42170000076294</v>
      </c>
      <c r="L1486" s="15">
        <v>702.21559999883175</v>
      </c>
      <c r="M1486" s="15">
        <v>1610.9227999895811</v>
      </c>
      <c r="N1486" s="15">
        <v>163.34299999999999</v>
      </c>
      <c r="O1486" s="15">
        <v>509.30229999870062</v>
      </c>
      <c r="P1486" s="15">
        <v>414.8327999971807</v>
      </c>
      <c r="Q1486" s="15">
        <v>271.77969999983907</v>
      </c>
      <c r="R1486" s="15">
        <v>977.91459999978542</v>
      </c>
      <c r="S1486" s="15">
        <v>315.56099999999998</v>
      </c>
      <c r="T1486" s="15">
        <v>94.918000000000006</v>
      </c>
      <c r="U1486" s="15">
        <v>382.95380000025034</v>
      </c>
      <c r="V1486" s="15">
        <v>1330.2593000009656</v>
      </c>
    </row>
    <row r="1487" spans="1:22" x14ac:dyDescent="0.25">
      <c r="A1487" s="13">
        <f t="shared" si="25"/>
        <v>43892.625</v>
      </c>
      <c r="B1487" s="6">
        <v>43892.625</v>
      </c>
      <c r="C1487" s="7">
        <v>0.625</v>
      </c>
      <c r="D1487" s="15">
        <v>944.70170000195503</v>
      </c>
      <c r="E1487" s="15">
        <v>194.66159999975935</v>
      </c>
      <c r="F1487" s="15">
        <v>59.287800000049174</v>
      </c>
      <c r="G1487" s="15">
        <v>2537.3980000000001</v>
      </c>
      <c r="H1487" s="15">
        <v>255.161</v>
      </c>
      <c r="I1487" s="15">
        <v>432.25890000164509</v>
      </c>
      <c r="J1487" s="15">
        <v>722.56299999999999</v>
      </c>
      <c r="K1487" s="15">
        <v>916.89560000225902</v>
      </c>
      <c r="L1487" s="15">
        <v>694.58630000054836</v>
      </c>
      <c r="M1487" s="15">
        <v>1604.0169000029564</v>
      </c>
      <c r="N1487" s="15">
        <v>183.518</v>
      </c>
      <c r="O1487" s="15">
        <v>534.875</v>
      </c>
      <c r="P1487" s="15">
        <v>532.46649999916553</v>
      </c>
      <c r="Q1487" s="15">
        <v>326.375</v>
      </c>
      <c r="R1487" s="15">
        <v>964.09800000488758</v>
      </c>
      <c r="S1487" s="15">
        <v>352.45699999999999</v>
      </c>
      <c r="T1487" s="15">
        <v>94.882000000000005</v>
      </c>
      <c r="U1487" s="15">
        <v>431.10509999934584</v>
      </c>
      <c r="V1487" s="15">
        <v>1197.912099994719</v>
      </c>
    </row>
    <row r="1488" spans="1:22" x14ac:dyDescent="0.25">
      <c r="A1488" s="13">
        <f t="shared" si="25"/>
        <v>43892.666666666701</v>
      </c>
      <c r="B1488" s="6">
        <v>43892.666666666701</v>
      </c>
      <c r="C1488" s="7">
        <v>0.66666666666666696</v>
      </c>
      <c r="D1488" s="15">
        <v>1083.45189999789</v>
      </c>
      <c r="E1488" s="15">
        <v>209.19210000010207</v>
      </c>
      <c r="F1488" s="15">
        <v>64.487399999983609</v>
      </c>
      <c r="G1488" s="15">
        <v>2619.7069999999999</v>
      </c>
      <c r="H1488" s="15">
        <v>315.25099999999998</v>
      </c>
      <c r="I1488" s="15">
        <v>490.15729999914765</v>
      </c>
      <c r="J1488" s="15">
        <v>827.54100000000005</v>
      </c>
      <c r="K1488" s="15">
        <v>1007.7832999974489</v>
      </c>
      <c r="L1488" s="15">
        <v>738.31369999796152</v>
      </c>
      <c r="M1488" s="15">
        <v>1794.7594999969006</v>
      </c>
      <c r="N1488" s="15">
        <v>204.262</v>
      </c>
      <c r="O1488" s="15">
        <v>579.33770000189543</v>
      </c>
      <c r="P1488" s="15">
        <v>541.38170000165701</v>
      </c>
      <c r="Q1488" s="15">
        <v>335.27439999952912</v>
      </c>
      <c r="R1488" s="15">
        <v>1014.6752999946475</v>
      </c>
      <c r="S1488" s="15">
        <v>373.75099999999998</v>
      </c>
      <c r="T1488" s="15">
        <v>95.570999999999998</v>
      </c>
      <c r="U1488" s="15">
        <v>431.75570000056177</v>
      </c>
      <c r="V1488" s="15">
        <v>1304.0050000026822</v>
      </c>
    </row>
    <row r="1489" spans="1:22" x14ac:dyDescent="0.25">
      <c r="A1489" s="13">
        <f t="shared" si="25"/>
        <v>43892.708333333299</v>
      </c>
      <c r="B1489" s="6">
        <v>43892.708333333299</v>
      </c>
      <c r="C1489" s="7">
        <v>0.70833333333333304</v>
      </c>
      <c r="D1489" s="15">
        <v>1188.4402000010014</v>
      </c>
      <c r="E1489" s="15">
        <v>239.44909999985248</v>
      </c>
      <c r="F1489" s="15">
        <v>74.752600000007078</v>
      </c>
      <c r="G1489" s="15">
        <v>2929.922</v>
      </c>
      <c r="H1489" s="15">
        <v>390.33699999999999</v>
      </c>
      <c r="I1489" s="15">
        <v>524.02030000090599</v>
      </c>
      <c r="J1489" s="15">
        <v>921.21900000000005</v>
      </c>
      <c r="K1489" s="15">
        <v>1178.3583000004292</v>
      </c>
      <c r="L1489" s="15">
        <v>851.48850000649691</v>
      </c>
      <c r="M1489" s="15">
        <v>2034.1906000077724</v>
      </c>
      <c r="N1489" s="15">
        <v>265.35300000000001</v>
      </c>
      <c r="O1489" s="15">
        <v>656.95299999788404</v>
      </c>
      <c r="P1489" s="15">
        <v>573.68409999832511</v>
      </c>
      <c r="Q1489" s="15">
        <v>411.72629999928176</v>
      </c>
      <c r="R1489" s="15">
        <v>1040.3394000008702</v>
      </c>
      <c r="S1489" s="15">
        <v>425.37</v>
      </c>
      <c r="T1489" s="15">
        <v>127.40600000000001</v>
      </c>
      <c r="U1489" s="15">
        <v>481.48309999983758</v>
      </c>
      <c r="V1489" s="15">
        <v>1365.1120999976993</v>
      </c>
    </row>
    <row r="1490" spans="1:22" x14ac:dyDescent="0.25">
      <c r="A1490" s="13">
        <f t="shared" si="25"/>
        <v>43892.75</v>
      </c>
      <c r="B1490" s="6">
        <v>43892.75</v>
      </c>
      <c r="C1490" s="7">
        <v>0.75</v>
      </c>
      <c r="D1490" s="15">
        <v>1478.3205000013113</v>
      </c>
      <c r="E1490" s="15">
        <v>313.57120000012219</v>
      </c>
      <c r="F1490" s="15">
        <v>90.919499999843538</v>
      </c>
      <c r="G1490" s="15">
        <v>3268.1709999999998</v>
      </c>
      <c r="H1490" s="15">
        <v>430.18799999999999</v>
      </c>
      <c r="I1490" s="15">
        <v>598.18869999796152</v>
      </c>
      <c r="J1490" s="15">
        <v>927.39200000000005</v>
      </c>
      <c r="K1490" s="15">
        <v>1388.2445000000298</v>
      </c>
      <c r="L1490" s="15">
        <v>1034.2082999944687</v>
      </c>
      <c r="M1490" s="15">
        <v>2500.1828999966383</v>
      </c>
      <c r="N1490" s="15">
        <v>300.68900000000002</v>
      </c>
      <c r="O1490" s="15">
        <v>775.13840000331402</v>
      </c>
      <c r="P1490" s="15">
        <v>669.2554999999702</v>
      </c>
      <c r="Q1490" s="15">
        <v>462.37829999998212</v>
      </c>
      <c r="R1490" s="15">
        <v>1333.1372999995947</v>
      </c>
      <c r="S1490" s="15">
        <v>486.09199999999998</v>
      </c>
      <c r="T1490" s="15">
        <v>149.25899999999999</v>
      </c>
      <c r="U1490" s="15">
        <v>627.38750000018626</v>
      </c>
      <c r="V1490" s="15">
        <v>1528.8893000036478</v>
      </c>
    </row>
    <row r="1491" spans="1:22" x14ac:dyDescent="0.25">
      <c r="A1491" s="13">
        <f t="shared" si="25"/>
        <v>43892.791666666701</v>
      </c>
      <c r="B1491" s="6">
        <v>43892.791666666701</v>
      </c>
      <c r="C1491" s="7">
        <v>0.79166666666666696</v>
      </c>
      <c r="D1491" s="15">
        <v>1511.8651999980211</v>
      </c>
      <c r="E1491" s="15">
        <v>333.04089999990538</v>
      </c>
      <c r="F1491" s="15">
        <v>91.994900000048801</v>
      </c>
      <c r="G1491" s="15">
        <v>3568.0680000000002</v>
      </c>
      <c r="H1491" s="15">
        <v>366.262</v>
      </c>
      <c r="I1491" s="15">
        <v>721.2010000012815</v>
      </c>
      <c r="J1491" s="15">
        <v>813.10699999999997</v>
      </c>
      <c r="K1491" s="15">
        <v>1428.9298000000417</v>
      </c>
      <c r="L1491" s="15">
        <v>1092.0332000032067</v>
      </c>
      <c r="M1491" s="15">
        <v>2630.9379999935627</v>
      </c>
      <c r="N1491" s="15">
        <v>231.06</v>
      </c>
      <c r="O1491" s="15">
        <v>782.38169999793172</v>
      </c>
      <c r="P1491" s="15">
        <v>673.07030000165105</v>
      </c>
      <c r="Q1491" s="15">
        <v>394.43549999967217</v>
      </c>
      <c r="R1491" s="15">
        <v>1412.9109999984503</v>
      </c>
      <c r="S1491" s="15">
        <v>388.72</v>
      </c>
      <c r="T1491" s="15">
        <v>118.691</v>
      </c>
      <c r="U1491" s="15">
        <v>627.88920000009239</v>
      </c>
      <c r="V1491" s="15">
        <v>1847.7965999990702</v>
      </c>
    </row>
    <row r="1492" spans="1:22" x14ac:dyDescent="0.25">
      <c r="A1492" s="13">
        <f t="shared" si="25"/>
        <v>43892.833333333299</v>
      </c>
      <c r="B1492" s="6">
        <v>43892.833333333299</v>
      </c>
      <c r="C1492" s="7">
        <v>0.83333333333333304</v>
      </c>
      <c r="D1492" s="15">
        <v>1157.6227000020444</v>
      </c>
      <c r="E1492" s="15">
        <v>270.601500000339</v>
      </c>
      <c r="F1492" s="15">
        <v>76.902400000020862</v>
      </c>
      <c r="G1492" s="15">
        <v>3260.24</v>
      </c>
      <c r="H1492" s="15">
        <v>298.11900000000003</v>
      </c>
      <c r="I1492" s="15">
        <v>777.27079999819398</v>
      </c>
      <c r="J1492" s="15">
        <v>690.48199999999997</v>
      </c>
      <c r="K1492" s="15">
        <v>1145.4488000012934</v>
      </c>
      <c r="L1492" s="15">
        <v>909.74009999632835</v>
      </c>
      <c r="M1492" s="15">
        <v>2136.3141000121832</v>
      </c>
      <c r="N1492" s="15">
        <v>206.44800000000001</v>
      </c>
      <c r="O1492" s="15">
        <v>633.91349999979138</v>
      </c>
      <c r="P1492" s="15">
        <v>607.00129999965429</v>
      </c>
      <c r="Q1492" s="15">
        <v>335.27860000170767</v>
      </c>
      <c r="R1492" s="15">
        <v>1232.1196999996901</v>
      </c>
      <c r="S1492" s="15">
        <v>325.45699999999999</v>
      </c>
      <c r="T1492" s="15">
        <v>103.07299999999999</v>
      </c>
      <c r="U1492" s="15">
        <v>484.57309999968857</v>
      </c>
      <c r="V1492" s="15">
        <v>1916.9123999997973</v>
      </c>
    </row>
    <row r="1493" spans="1:22" x14ac:dyDescent="0.25">
      <c r="A1493" s="13">
        <f t="shared" si="25"/>
        <v>43892.875</v>
      </c>
      <c r="B1493" s="6">
        <v>43892.875</v>
      </c>
      <c r="C1493" s="7">
        <v>0.875</v>
      </c>
      <c r="D1493" s="15">
        <v>953.96779999881983</v>
      </c>
      <c r="E1493" s="15">
        <v>231.0788999996148</v>
      </c>
      <c r="F1493" s="15">
        <v>61.532000000122935</v>
      </c>
      <c r="G1493" s="15">
        <v>2911.442</v>
      </c>
      <c r="H1493" s="15">
        <v>260.62900000000002</v>
      </c>
      <c r="I1493" s="15">
        <v>615.43549999967217</v>
      </c>
      <c r="J1493" s="15">
        <v>521.73699999999997</v>
      </c>
      <c r="K1493" s="15">
        <v>956.069699998945</v>
      </c>
      <c r="L1493" s="15">
        <v>773.08980000019073</v>
      </c>
      <c r="M1493" s="15">
        <v>1794.6745999902487</v>
      </c>
      <c r="N1493" s="15">
        <v>193.69399999999999</v>
      </c>
      <c r="O1493" s="15">
        <v>528.18290000036359</v>
      </c>
      <c r="P1493" s="15">
        <v>548.6211999990046</v>
      </c>
      <c r="Q1493" s="15">
        <v>292.62519999966025</v>
      </c>
      <c r="R1493" s="15">
        <v>1197.7232000008225</v>
      </c>
      <c r="S1493" s="15">
        <v>244.54900000000001</v>
      </c>
      <c r="T1493" s="15">
        <v>88.86</v>
      </c>
      <c r="U1493" s="15">
        <v>438.15890000015497</v>
      </c>
      <c r="V1493" s="15">
        <v>1545.1946000009775</v>
      </c>
    </row>
    <row r="1494" spans="1:22" x14ac:dyDescent="0.25">
      <c r="A1494" s="13">
        <f t="shared" si="25"/>
        <v>43892.916666666701</v>
      </c>
      <c r="B1494" s="6">
        <v>43892.916666666701</v>
      </c>
      <c r="C1494" s="7">
        <v>0.91666666666666696</v>
      </c>
      <c r="D1494" s="15">
        <v>810.39750000089407</v>
      </c>
      <c r="E1494" s="15">
        <v>172.94690000033006</v>
      </c>
      <c r="F1494" s="15">
        <v>51.914299999829382</v>
      </c>
      <c r="G1494" s="15">
        <v>2755.57</v>
      </c>
      <c r="H1494" s="15">
        <v>233.946</v>
      </c>
      <c r="I1494" s="15">
        <v>515.43659999966621</v>
      </c>
      <c r="J1494" s="15">
        <v>445.88600000000002</v>
      </c>
      <c r="K1494" s="15">
        <v>827.12429999932647</v>
      </c>
      <c r="L1494" s="15">
        <v>690.3648000061512</v>
      </c>
      <c r="M1494" s="15">
        <v>1613.6190000027418</v>
      </c>
      <c r="N1494" s="15">
        <v>168.21199999999999</v>
      </c>
      <c r="O1494" s="15">
        <v>481.26630000025034</v>
      </c>
      <c r="P1494" s="15">
        <v>497.46000000089407</v>
      </c>
      <c r="Q1494" s="15">
        <v>217.92219999991357</v>
      </c>
      <c r="R1494" s="15">
        <v>955.62370000034571</v>
      </c>
      <c r="S1494" s="15">
        <v>224.30799999999999</v>
      </c>
      <c r="T1494" s="15">
        <v>73.527000000000001</v>
      </c>
      <c r="U1494" s="15">
        <v>395.17700000014156</v>
      </c>
      <c r="V1494" s="15">
        <v>1367.3222000002861</v>
      </c>
    </row>
    <row r="1495" spans="1:22" x14ac:dyDescent="0.25">
      <c r="A1495" s="13">
        <f t="shared" si="25"/>
        <v>43892.958333333299</v>
      </c>
      <c r="B1495" s="6">
        <v>43892.958333333299</v>
      </c>
      <c r="C1495" s="7">
        <v>0.95833333333333304</v>
      </c>
      <c r="D1495" s="15">
        <v>666.33639999851584</v>
      </c>
      <c r="E1495" s="15">
        <v>151.62319999979809</v>
      </c>
      <c r="F1495" s="15">
        <v>36.202000000048429</v>
      </c>
      <c r="G1495" s="15">
        <v>2484.6999999999998</v>
      </c>
      <c r="H1495" s="15">
        <v>209.36199999999999</v>
      </c>
      <c r="I1495" s="15">
        <v>440.46970000118017</v>
      </c>
      <c r="J1495" s="15">
        <v>430.93700000000001</v>
      </c>
      <c r="K1495" s="15">
        <v>684.2859000004828</v>
      </c>
      <c r="L1495" s="15">
        <v>560.55229999870062</v>
      </c>
      <c r="M1495" s="15">
        <v>1317.8691000044346</v>
      </c>
      <c r="N1495" s="15">
        <v>147.81700000000001</v>
      </c>
      <c r="O1495" s="15">
        <v>435.03750000149012</v>
      </c>
      <c r="P1495" s="15">
        <v>447.98770000040531</v>
      </c>
      <c r="Q1495" s="15">
        <v>185.89749999903142</v>
      </c>
      <c r="R1495" s="15">
        <v>822.43110000342131</v>
      </c>
      <c r="S1495" s="15">
        <v>204.22800000000001</v>
      </c>
      <c r="T1495" s="15">
        <v>73.626999999999995</v>
      </c>
      <c r="U1495" s="15">
        <v>295.03109999932349</v>
      </c>
      <c r="V1495" s="15">
        <v>1305.8059000000358</v>
      </c>
    </row>
    <row r="1496" spans="1:22" x14ac:dyDescent="0.25">
      <c r="A1496" s="13">
        <f t="shared" si="25"/>
        <v>43893</v>
      </c>
      <c r="B1496" s="6">
        <v>43893</v>
      </c>
      <c r="C1496" s="7">
        <v>0</v>
      </c>
      <c r="D1496" s="15">
        <v>587.71660000085831</v>
      </c>
      <c r="E1496" s="15">
        <v>147.18090000003576</v>
      </c>
      <c r="F1496" s="15">
        <v>31.059099999954924</v>
      </c>
      <c r="G1496" s="15">
        <v>2377.5540000000001</v>
      </c>
      <c r="H1496" s="15">
        <v>204.60400000000001</v>
      </c>
      <c r="I1496" s="15">
        <v>371.67220000177622</v>
      </c>
      <c r="J1496" s="15">
        <v>434.46300000000002</v>
      </c>
      <c r="K1496" s="15">
        <v>620.39209999889135</v>
      </c>
      <c r="L1496" s="15">
        <v>506.29809999465942</v>
      </c>
      <c r="M1496" s="15">
        <v>1203.0787999927998</v>
      </c>
      <c r="N1496" s="15">
        <v>143.178</v>
      </c>
      <c r="O1496" s="15">
        <v>421.62929999828339</v>
      </c>
      <c r="P1496" s="15">
        <v>436.23079999908805</v>
      </c>
      <c r="Q1496" s="15">
        <v>186.28980000130832</v>
      </c>
      <c r="R1496" s="15">
        <v>803.59489999711514</v>
      </c>
      <c r="S1496" s="15">
        <v>189.881</v>
      </c>
      <c r="T1496" s="15">
        <v>63.435000000000002</v>
      </c>
      <c r="U1496" s="15">
        <v>294.69469999987632</v>
      </c>
      <c r="V1496" s="15">
        <v>1108.7819999977946</v>
      </c>
    </row>
    <row r="1497" spans="1:22" x14ac:dyDescent="0.25">
      <c r="A1497" s="13">
        <f t="shared" si="25"/>
        <v>43893.041666666701</v>
      </c>
      <c r="B1497" s="6">
        <v>43893.041666666701</v>
      </c>
      <c r="C1497" s="7">
        <v>4.1666666666666699E-2</v>
      </c>
      <c r="D1497" s="15">
        <v>555.37480000033975</v>
      </c>
      <c r="E1497" s="15">
        <v>157.40780000016093</v>
      </c>
      <c r="F1497" s="15">
        <v>26.076499999966472</v>
      </c>
      <c r="G1497" s="15">
        <v>2321.2440000000001</v>
      </c>
      <c r="H1497" s="15">
        <v>204.47300000000001</v>
      </c>
      <c r="I1497" s="15">
        <v>349.20579999685287</v>
      </c>
      <c r="J1497" s="15">
        <v>431.18</v>
      </c>
      <c r="K1497" s="15">
        <v>597.18670000135899</v>
      </c>
      <c r="L1497" s="15">
        <v>480.41990000009537</v>
      </c>
      <c r="M1497" s="15">
        <v>1185.094600006938</v>
      </c>
      <c r="N1497" s="15">
        <v>138.39500000000001</v>
      </c>
      <c r="O1497" s="15">
        <v>404.0093000009656</v>
      </c>
      <c r="P1497" s="15">
        <v>430.07979999855161</v>
      </c>
      <c r="Q1497" s="15">
        <v>191.71609999984503</v>
      </c>
      <c r="R1497" s="15">
        <v>802.78110000491142</v>
      </c>
      <c r="S1497" s="15">
        <v>200.09</v>
      </c>
      <c r="T1497" s="15">
        <v>63.603999999999999</v>
      </c>
      <c r="U1497" s="15">
        <v>295.33680000063032</v>
      </c>
      <c r="V1497" s="15">
        <v>1043.9157000035048</v>
      </c>
    </row>
    <row r="1498" spans="1:22" x14ac:dyDescent="0.25">
      <c r="A1498" s="13">
        <f t="shared" si="25"/>
        <v>43893.083333333299</v>
      </c>
      <c r="B1498" s="6">
        <v>43893.083333333299</v>
      </c>
      <c r="C1498" s="7">
        <v>8.3333333333333301E-2</v>
      </c>
      <c r="D1498" s="15">
        <v>574.98990000039339</v>
      </c>
      <c r="E1498" s="15">
        <v>166.7601999999024</v>
      </c>
      <c r="F1498" s="15">
        <v>31.483000000007451</v>
      </c>
      <c r="G1498" s="15">
        <v>2323.7869999999998</v>
      </c>
      <c r="H1498" s="15">
        <v>199.71600000000001</v>
      </c>
      <c r="I1498" s="15">
        <v>348.62040000036359</v>
      </c>
      <c r="J1498" s="15">
        <v>444.39</v>
      </c>
      <c r="K1498" s="15">
        <v>591.45580000057817</v>
      </c>
      <c r="L1498" s="15">
        <v>470.18290000408888</v>
      </c>
      <c r="M1498" s="15">
        <v>1183.5930999964476</v>
      </c>
      <c r="N1498" s="15">
        <v>143.6</v>
      </c>
      <c r="O1498" s="15">
        <v>418.89279999956489</v>
      </c>
      <c r="P1498" s="15">
        <v>424.21110000088811</v>
      </c>
      <c r="Q1498" s="15">
        <v>191.95769999921322</v>
      </c>
      <c r="R1498" s="15">
        <v>824.86369999498129</v>
      </c>
      <c r="S1498" s="15">
        <v>205.69399999999999</v>
      </c>
      <c r="T1498" s="15">
        <v>69.057000000000002</v>
      </c>
      <c r="U1498" s="15">
        <v>246.77319999970496</v>
      </c>
      <c r="V1498" s="15">
        <v>1024.9324999973178</v>
      </c>
    </row>
    <row r="1499" spans="1:22" x14ac:dyDescent="0.25">
      <c r="A1499" s="13">
        <f t="shared" si="25"/>
        <v>43893.125</v>
      </c>
      <c r="B1499" s="6">
        <v>43893.125</v>
      </c>
      <c r="C1499" s="7">
        <v>0.125</v>
      </c>
      <c r="D1499" s="15">
        <v>579.47019999846816</v>
      </c>
      <c r="E1499" s="15">
        <v>156.56770000001416</v>
      </c>
      <c r="F1499" s="15">
        <v>42.111700000008568</v>
      </c>
      <c r="G1499" s="15">
        <v>2346.84</v>
      </c>
      <c r="H1499" s="15">
        <v>200.18</v>
      </c>
      <c r="I1499" s="15">
        <v>337.45600000023842</v>
      </c>
      <c r="J1499" s="15">
        <v>457.37799999999999</v>
      </c>
      <c r="K1499" s="15">
        <v>603.36490000039339</v>
      </c>
      <c r="L1499" s="15">
        <v>476.7082000002265</v>
      </c>
      <c r="M1499" s="15">
        <v>1201.6439999938011</v>
      </c>
      <c r="N1499" s="15">
        <v>153.89500000000001</v>
      </c>
      <c r="O1499" s="15">
        <v>424.16290000081062</v>
      </c>
      <c r="P1499" s="15">
        <v>423.87810000032187</v>
      </c>
      <c r="Q1499" s="15">
        <v>198.55489999987185</v>
      </c>
      <c r="R1499" s="15">
        <v>834.98809999972582</v>
      </c>
      <c r="S1499" s="15">
        <v>215.81899999999999</v>
      </c>
      <c r="T1499" s="15">
        <v>64.094999999999999</v>
      </c>
      <c r="U1499" s="15">
        <v>295.87370000034571</v>
      </c>
      <c r="V1499" s="15">
        <v>1019.7534999996424</v>
      </c>
    </row>
    <row r="1500" spans="1:22" x14ac:dyDescent="0.25">
      <c r="A1500" s="13">
        <f t="shared" si="25"/>
        <v>43893.166666666701</v>
      </c>
      <c r="B1500" s="6">
        <v>43893.166666666701</v>
      </c>
      <c r="C1500" s="7">
        <v>0.16666666666666699</v>
      </c>
      <c r="D1500" s="15">
        <v>616.1385000012815</v>
      </c>
      <c r="E1500" s="15">
        <v>166.54270000010729</v>
      </c>
      <c r="F1500" s="15">
        <v>42.262800000142306</v>
      </c>
      <c r="G1500" s="15">
        <v>2384.877</v>
      </c>
      <c r="H1500" s="15">
        <v>231.03</v>
      </c>
      <c r="I1500" s="15">
        <v>351.46440000087023</v>
      </c>
      <c r="J1500" s="15">
        <v>543.58600000000001</v>
      </c>
      <c r="K1500" s="15">
        <v>628.09239999949932</v>
      </c>
      <c r="L1500" s="15">
        <v>482.92390000075102</v>
      </c>
      <c r="M1500" s="15">
        <v>1260.2014000117779</v>
      </c>
      <c r="N1500" s="15">
        <v>168.94300000000001</v>
      </c>
      <c r="O1500" s="15">
        <v>425.86070000007749</v>
      </c>
      <c r="P1500" s="15">
        <v>434.26090000197291</v>
      </c>
      <c r="Q1500" s="15">
        <v>243.05310000106692</v>
      </c>
      <c r="R1500" s="15">
        <v>829.80070000141859</v>
      </c>
      <c r="S1500" s="15">
        <v>251.631</v>
      </c>
      <c r="T1500" s="15">
        <v>64.611999999999995</v>
      </c>
      <c r="U1500" s="15">
        <v>295.75289999973029</v>
      </c>
      <c r="V1500" s="15">
        <v>1029.626599997282</v>
      </c>
    </row>
    <row r="1501" spans="1:22" x14ac:dyDescent="0.25">
      <c r="A1501" s="13">
        <f t="shared" si="25"/>
        <v>43893.208333333299</v>
      </c>
      <c r="B1501" s="6">
        <v>43893.208333333299</v>
      </c>
      <c r="C1501" s="7">
        <v>0.20833333333333301</v>
      </c>
      <c r="D1501" s="15">
        <v>747.17509999871254</v>
      </c>
      <c r="E1501" s="15">
        <v>206.16079999972135</v>
      </c>
      <c r="F1501" s="15">
        <v>53.227100000018254</v>
      </c>
      <c r="G1501" s="15">
        <v>2503.3130000000001</v>
      </c>
      <c r="H1501" s="15">
        <v>300.87200000000001</v>
      </c>
      <c r="I1501" s="15">
        <v>360.45470000058413</v>
      </c>
      <c r="J1501" s="15">
        <v>779.24900000000002</v>
      </c>
      <c r="K1501" s="15">
        <v>714.94249999895692</v>
      </c>
      <c r="L1501" s="15">
        <v>592.05759999901056</v>
      </c>
      <c r="M1501" s="15">
        <v>1474.9367999881506</v>
      </c>
      <c r="N1501" s="15">
        <v>214.572</v>
      </c>
      <c r="O1501" s="15">
        <v>491.5683999992907</v>
      </c>
      <c r="P1501" s="15">
        <v>470.84889999777079</v>
      </c>
      <c r="Q1501" s="15">
        <v>343.70159999839962</v>
      </c>
      <c r="R1501" s="15">
        <v>982.00289999693632</v>
      </c>
      <c r="S1501" s="15">
        <v>342.13499999999999</v>
      </c>
      <c r="T1501" s="15">
        <v>97.733000000000004</v>
      </c>
      <c r="U1501" s="15">
        <v>344.40460000000894</v>
      </c>
      <c r="V1501" s="15">
        <v>1060.3364000022411</v>
      </c>
    </row>
    <row r="1502" spans="1:22" x14ac:dyDescent="0.25">
      <c r="A1502" s="13">
        <f t="shared" si="25"/>
        <v>43893.25</v>
      </c>
      <c r="B1502" s="6">
        <v>43893.25</v>
      </c>
      <c r="C1502" s="7">
        <v>0.25</v>
      </c>
      <c r="D1502" s="15">
        <v>1002.2155000008643</v>
      </c>
      <c r="E1502" s="15">
        <v>289.11629999987781</v>
      </c>
      <c r="F1502" s="15">
        <v>80.351299999980256</v>
      </c>
      <c r="G1502" s="15">
        <v>2918.596</v>
      </c>
      <c r="H1502" s="15">
        <v>370.20100000000002</v>
      </c>
      <c r="I1502" s="15">
        <v>409.76869999989867</v>
      </c>
      <c r="J1502" s="15">
        <v>932.52599999999995</v>
      </c>
      <c r="K1502" s="15">
        <v>976.00560000166297</v>
      </c>
      <c r="L1502" s="15">
        <v>841.14299999922514</v>
      </c>
      <c r="M1502" s="15">
        <v>2050.7141000032425</v>
      </c>
      <c r="N1502" s="15">
        <v>294.53699999999998</v>
      </c>
      <c r="O1502" s="15">
        <v>648.45109999924898</v>
      </c>
      <c r="P1502" s="15">
        <v>576.57070000097156</v>
      </c>
      <c r="Q1502" s="15">
        <v>438.5608000010252</v>
      </c>
      <c r="R1502" s="15">
        <v>1322.8472000062466</v>
      </c>
      <c r="S1502" s="15">
        <v>495.16699999999997</v>
      </c>
      <c r="T1502" s="15">
        <v>141.983</v>
      </c>
      <c r="U1502" s="15">
        <v>489.79320000018924</v>
      </c>
      <c r="V1502" s="15">
        <v>1147.2483000010252</v>
      </c>
    </row>
    <row r="1503" spans="1:22" x14ac:dyDescent="0.25">
      <c r="A1503" s="13">
        <f t="shared" si="25"/>
        <v>43893.291666666701</v>
      </c>
      <c r="B1503" s="6">
        <v>43893.291666666701</v>
      </c>
      <c r="C1503" s="7">
        <v>0.29166666666666702</v>
      </c>
      <c r="D1503" s="15">
        <v>1355.4329000003636</v>
      </c>
      <c r="E1503" s="15">
        <v>351.45810000039637</v>
      </c>
      <c r="F1503" s="15">
        <v>98.007599999895319</v>
      </c>
      <c r="G1503" s="15">
        <v>3457.866</v>
      </c>
      <c r="H1503" s="15">
        <v>329.87400000000002</v>
      </c>
      <c r="I1503" s="15">
        <v>569.2060999982059</v>
      </c>
      <c r="J1503" s="15">
        <v>869.58799999999997</v>
      </c>
      <c r="K1503" s="15">
        <v>1370.0073000006378</v>
      </c>
      <c r="L1503" s="15">
        <v>1077.185900002718</v>
      </c>
      <c r="M1503" s="15">
        <v>2532.9417999982834</v>
      </c>
      <c r="N1503" s="15">
        <v>283.19600000000003</v>
      </c>
      <c r="O1503" s="15">
        <v>821.80950000137091</v>
      </c>
      <c r="P1503" s="15">
        <v>684.38940000161529</v>
      </c>
      <c r="Q1503" s="15">
        <v>476.18080000020564</v>
      </c>
      <c r="R1503" s="15">
        <v>1599.4454999938607</v>
      </c>
      <c r="S1503" s="15">
        <v>498.02100000000002</v>
      </c>
      <c r="T1503" s="15">
        <v>152.001</v>
      </c>
      <c r="U1503" s="15">
        <v>631.10329999960959</v>
      </c>
      <c r="V1503" s="15">
        <v>1392.522699996829</v>
      </c>
    </row>
    <row r="1504" spans="1:22" x14ac:dyDescent="0.25">
      <c r="A1504" s="13">
        <f t="shared" si="25"/>
        <v>43893.333333333299</v>
      </c>
      <c r="B1504" s="6">
        <v>43893.333333333299</v>
      </c>
      <c r="C1504" s="7">
        <v>0.33333333333333298</v>
      </c>
      <c r="D1504" s="15">
        <v>1400.7182999998331</v>
      </c>
      <c r="E1504" s="15">
        <v>339.72469999967143</v>
      </c>
      <c r="F1504" s="15">
        <v>103.27170000015758</v>
      </c>
      <c r="G1504" s="15">
        <v>3533.317</v>
      </c>
      <c r="H1504" s="15">
        <v>338.92</v>
      </c>
      <c r="I1504" s="15">
        <v>713.63819999992847</v>
      </c>
      <c r="J1504" s="15">
        <v>805.79100000000005</v>
      </c>
      <c r="K1504" s="15">
        <v>1401.986099999398</v>
      </c>
      <c r="L1504" s="15">
        <v>1081.5113999992609</v>
      </c>
      <c r="M1504" s="15">
        <v>2610.0121000111103</v>
      </c>
      <c r="N1504" s="15">
        <v>286.52300000000002</v>
      </c>
      <c r="O1504" s="15">
        <v>831.37729999795556</v>
      </c>
      <c r="P1504" s="15">
        <v>693.27629999816418</v>
      </c>
      <c r="Q1504" s="15">
        <v>486.77720000036061</v>
      </c>
      <c r="R1504" s="15">
        <v>1591.1832000017166</v>
      </c>
      <c r="S1504" s="15">
        <v>512.33900000000006</v>
      </c>
      <c r="T1504" s="15">
        <v>148.98400000000001</v>
      </c>
      <c r="U1504" s="15">
        <v>677.13169999979436</v>
      </c>
      <c r="V1504" s="15">
        <v>1844.7453000023961</v>
      </c>
    </row>
    <row r="1505" spans="1:22" x14ac:dyDescent="0.25">
      <c r="A1505" s="13">
        <f t="shared" si="25"/>
        <v>43893.375</v>
      </c>
      <c r="B1505" s="6">
        <v>43893.375</v>
      </c>
      <c r="C1505" s="7">
        <v>0.375</v>
      </c>
      <c r="D1505" s="15">
        <v>1529.2084999978542</v>
      </c>
      <c r="E1505" s="15">
        <v>315.17379999998957</v>
      </c>
      <c r="F1505" s="15">
        <v>95.815599999856204</v>
      </c>
      <c r="G1505" s="15">
        <v>3455.1849999999999</v>
      </c>
      <c r="H1505" s="15">
        <v>322.846</v>
      </c>
      <c r="I1505" s="15">
        <v>708.36050000041723</v>
      </c>
      <c r="J1505" s="15">
        <v>741.28099999999995</v>
      </c>
      <c r="K1505" s="15">
        <v>1340.2102000005543</v>
      </c>
      <c r="L1505" s="15">
        <v>1072.8249999955297</v>
      </c>
      <c r="M1505" s="15">
        <v>2677.5865999907255</v>
      </c>
      <c r="N1505" s="15">
        <v>280.74</v>
      </c>
      <c r="O1505" s="15">
        <v>785.30290000140667</v>
      </c>
      <c r="P1505" s="15">
        <v>655.13500000163913</v>
      </c>
      <c r="Q1505" s="15">
        <v>509.87729999981821</v>
      </c>
      <c r="R1505" s="15">
        <v>1566.53900000453</v>
      </c>
      <c r="S1505" s="15">
        <v>498.07</v>
      </c>
      <c r="T1505" s="15">
        <v>148.89500000000001</v>
      </c>
      <c r="U1505" s="15">
        <v>672.63130000047386</v>
      </c>
      <c r="V1505" s="15">
        <v>1862.8093999996781</v>
      </c>
    </row>
    <row r="1506" spans="1:22" x14ac:dyDescent="0.25">
      <c r="A1506" s="13">
        <f t="shared" si="25"/>
        <v>43893.416666666701</v>
      </c>
      <c r="B1506" s="6">
        <v>43893.416666666701</v>
      </c>
      <c r="C1506" s="7">
        <v>0.41666666666666702</v>
      </c>
      <c r="D1506" s="15">
        <v>1669.1548000015318</v>
      </c>
      <c r="E1506" s="15">
        <v>290.07600000035018</v>
      </c>
      <c r="F1506" s="15">
        <v>116.20510000013746</v>
      </c>
      <c r="G1506" s="15">
        <v>3455.6860000000001</v>
      </c>
      <c r="H1506" s="15">
        <v>307.24799999999999</v>
      </c>
      <c r="I1506" s="15">
        <v>699.47150000184774</v>
      </c>
      <c r="J1506" s="15">
        <v>679.69600000000003</v>
      </c>
      <c r="K1506" s="15">
        <v>1445.355499997735</v>
      </c>
      <c r="L1506" s="15">
        <v>1039.8222000002861</v>
      </c>
      <c r="M1506" s="15">
        <v>2791.435500010848</v>
      </c>
      <c r="N1506" s="15">
        <v>265.69900000000001</v>
      </c>
      <c r="O1506" s="15">
        <v>779.62029999867082</v>
      </c>
      <c r="P1506" s="15">
        <v>618.81539999693632</v>
      </c>
      <c r="Q1506" s="15">
        <v>499.62600000016391</v>
      </c>
      <c r="R1506" s="15">
        <v>1479.8512999936938</v>
      </c>
      <c r="S1506" s="15">
        <v>470.15699999999998</v>
      </c>
      <c r="T1506" s="15">
        <v>147.477</v>
      </c>
      <c r="U1506" s="15">
        <v>671.84279999975115</v>
      </c>
      <c r="V1506" s="15">
        <v>1822.3968000039458</v>
      </c>
    </row>
    <row r="1507" spans="1:22" x14ac:dyDescent="0.25">
      <c r="A1507" s="13">
        <f t="shared" si="25"/>
        <v>43893.458333333299</v>
      </c>
      <c r="B1507" s="6">
        <v>43893.458333333299</v>
      </c>
      <c r="C1507" s="7">
        <v>0.45833333333333298</v>
      </c>
      <c r="D1507" s="15">
        <v>1636.2375999987125</v>
      </c>
      <c r="E1507" s="15">
        <v>264.55389999970794</v>
      </c>
      <c r="F1507" s="15">
        <v>104.53919999999925</v>
      </c>
      <c r="G1507" s="15">
        <v>3478.377</v>
      </c>
      <c r="H1507" s="15">
        <v>242.178</v>
      </c>
      <c r="I1507" s="15">
        <v>695.32640000060201</v>
      </c>
      <c r="J1507" s="15">
        <v>648.24199999999996</v>
      </c>
      <c r="K1507" s="15">
        <v>1448.1709000021219</v>
      </c>
      <c r="L1507" s="15">
        <v>1003.4298999980092</v>
      </c>
      <c r="M1507" s="15">
        <v>2578.8220999985933</v>
      </c>
      <c r="N1507" s="15">
        <v>205.13900000000001</v>
      </c>
      <c r="O1507" s="15">
        <v>744.52690000087023</v>
      </c>
      <c r="P1507" s="15">
        <v>623.70250000059605</v>
      </c>
      <c r="Q1507" s="15">
        <v>408.93129999935627</v>
      </c>
      <c r="R1507" s="15">
        <v>1337.6241000071168</v>
      </c>
      <c r="S1507" s="15">
        <v>409.05500000000001</v>
      </c>
      <c r="T1507" s="15">
        <v>118.67100000000001</v>
      </c>
      <c r="U1507" s="15">
        <v>767.27160000056028</v>
      </c>
      <c r="V1507" s="15">
        <v>1781.528599999845</v>
      </c>
    </row>
    <row r="1508" spans="1:22" x14ac:dyDescent="0.25">
      <c r="A1508" s="13">
        <f t="shared" si="25"/>
        <v>43893.5</v>
      </c>
      <c r="B1508" s="6">
        <v>43893.5</v>
      </c>
      <c r="C1508" s="7">
        <v>0.5</v>
      </c>
      <c r="D1508" s="15">
        <v>1279.3778000026941</v>
      </c>
      <c r="E1508" s="15">
        <v>225.22770000016317</v>
      </c>
      <c r="F1508" s="15">
        <v>81.665499999886379</v>
      </c>
      <c r="G1508" s="15">
        <v>3181.7890000000002</v>
      </c>
      <c r="H1508" s="15">
        <v>242.64099999999999</v>
      </c>
      <c r="I1508" s="15">
        <v>654.58609999716282</v>
      </c>
      <c r="J1508" s="15">
        <v>620.31200000000001</v>
      </c>
      <c r="K1508" s="15">
        <v>1197.3564999997616</v>
      </c>
      <c r="L1508" s="15">
        <v>865.09760000556707</v>
      </c>
      <c r="M1508" s="15">
        <v>2165.5420999974012</v>
      </c>
      <c r="N1508" s="15">
        <v>190.732</v>
      </c>
      <c r="O1508" s="15">
        <v>596.95140000060201</v>
      </c>
      <c r="P1508" s="15">
        <v>595.84129999950528</v>
      </c>
      <c r="Q1508" s="15">
        <v>370.92559999972582</v>
      </c>
      <c r="R1508" s="15">
        <v>1107.4549999982119</v>
      </c>
      <c r="S1508" s="15">
        <v>328.77</v>
      </c>
      <c r="T1508" s="15">
        <v>96.727000000000004</v>
      </c>
      <c r="U1508" s="15">
        <v>721.06759999971837</v>
      </c>
      <c r="V1508" s="15">
        <v>1632.8144999966025</v>
      </c>
    </row>
    <row r="1509" spans="1:22" x14ac:dyDescent="0.25">
      <c r="A1509" s="13">
        <f t="shared" si="25"/>
        <v>43893.541666666701</v>
      </c>
      <c r="B1509" s="6">
        <v>43893.541666666701</v>
      </c>
      <c r="C1509" s="7">
        <v>0.54166666666666696</v>
      </c>
      <c r="D1509" s="15">
        <v>1121.8339999988675</v>
      </c>
      <c r="E1509" s="15">
        <v>234.80769999977201</v>
      </c>
      <c r="F1509" s="15">
        <v>59.946999999927357</v>
      </c>
      <c r="G1509" s="15">
        <v>2893.518</v>
      </c>
      <c r="H1509" s="15">
        <v>231.21600000000001</v>
      </c>
      <c r="I1509" s="15">
        <v>576.05180000141263</v>
      </c>
      <c r="J1509" s="15">
        <v>585.875</v>
      </c>
      <c r="K1509" s="15">
        <v>1047.3510999977589</v>
      </c>
      <c r="L1509" s="15">
        <v>804.50149999558926</v>
      </c>
      <c r="M1509" s="15">
        <v>1817.2557999938726</v>
      </c>
      <c r="N1509" s="15">
        <v>174.09100000000001</v>
      </c>
      <c r="O1509" s="15">
        <v>511.95739999786019</v>
      </c>
      <c r="P1509" s="15">
        <v>546.58480000123382</v>
      </c>
      <c r="Q1509" s="15">
        <v>313.57919999957085</v>
      </c>
      <c r="R1509" s="15">
        <v>1119.0401999950409</v>
      </c>
      <c r="S1509" s="15">
        <v>283.28199999999998</v>
      </c>
      <c r="T1509" s="15">
        <v>75.804000000000002</v>
      </c>
      <c r="U1509" s="15">
        <v>528.12569999974221</v>
      </c>
      <c r="V1509" s="15">
        <v>1350.6635999977589</v>
      </c>
    </row>
    <row r="1510" spans="1:22" x14ac:dyDescent="0.25">
      <c r="A1510" s="13">
        <f t="shared" si="25"/>
        <v>43893.583333333299</v>
      </c>
      <c r="B1510" s="6">
        <v>43893.583333333299</v>
      </c>
      <c r="C1510" s="7">
        <v>0.58333333333333304</v>
      </c>
      <c r="D1510" s="15">
        <v>962.86120000109076</v>
      </c>
      <c r="E1510" s="15">
        <v>225.12820000015199</v>
      </c>
      <c r="F1510" s="15">
        <v>54.852799999993294</v>
      </c>
      <c r="G1510" s="15">
        <v>2618.306</v>
      </c>
      <c r="H1510" s="15">
        <v>276.49700000000001</v>
      </c>
      <c r="I1510" s="15">
        <v>508.83799999952316</v>
      </c>
      <c r="J1510" s="15">
        <v>616.47799999999995</v>
      </c>
      <c r="K1510" s="15">
        <v>865.57280000299215</v>
      </c>
      <c r="L1510" s="15">
        <v>719.83760000020266</v>
      </c>
      <c r="M1510" s="15">
        <v>1603.9418999999762</v>
      </c>
      <c r="N1510" s="15">
        <v>174.28399999999999</v>
      </c>
      <c r="O1510" s="15">
        <v>454.69860000163317</v>
      </c>
      <c r="P1510" s="15">
        <v>503.66200000047684</v>
      </c>
      <c r="Q1510" s="15">
        <v>306.08290000073612</v>
      </c>
      <c r="R1510" s="15">
        <v>1077.0703000053763</v>
      </c>
      <c r="S1510" s="15">
        <v>291.18599999999998</v>
      </c>
      <c r="T1510" s="15">
        <v>86.201999999999998</v>
      </c>
      <c r="U1510" s="15">
        <v>433.87410000059754</v>
      </c>
      <c r="V1510" s="15">
        <v>1275.9411000013351</v>
      </c>
    </row>
    <row r="1511" spans="1:22" x14ac:dyDescent="0.25">
      <c r="A1511" s="13">
        <f t="shared" si="25"/>
        <v>43893.625</v>
      </c>
      <c r="B1511" s="6">
        <v>43893.625</v>
      </c>
      <c r="C1511" s="7">
        <v>0.625</v>
      </c>
      <c r="D1511" s="15">
        <v>979.25289999693632</v>
      </c>
      <c r="E1511" s="15">
        <v>229.23840000014752</v>
      </c>
      <c r="F1511" s="15">
        <v>55.400200000032783</v>
      </c>
      <c r="G1511" s="15">
        <v>2596.4589999999998</v>
      </c>
      <c r="H1511" s="15">
        <v>295.30099999999999</v>
      </c>
      <c r="I1511" s="15">
        <v>440.31289999932051</v>
      </c>
      <c r="J1511" s="15">
        <v>671.66600000000005</v>
      </c>
      <c r="K1511" s="15">
        <v>906.53439999744296</v>
      </c>
      <c r="L1511" s="15">
        <v>737.52450000494719</v>
      </c>
      <c r="M1511" s="15">
        <v>1591.507699996233</v>
      </c>
      <c r="N1511" s="15">
        <v>215.739</v>
      </c>
      <c r="O1511" s="15">
        <v>471.00499999895692</v>
      </c>
      <c r="P1511" s="15">
        <v>496.08170000091195</v>
      </c>
      <c r="Q1511" s="15">
        <v>346.15970000065863</v>
      </c>
      <c r="R1511" s="15">
        <v>1182.4220999926329</v>
      </c>
      <c r="S1511" s="15">
        <v>335.32100000000003</v>
      </c>
      <c r="T1511" s="15">
        <v>90.692999999999998</v>
      </c>
      <c r="U1511" s="15">
        <v>480.25609999988228</v>
      </c>
      <c r="V1511" s="15">
        <v>1231.0076000019908</v>
      </c>
    </row>
    <row r="1512" spans="1:22" x14ac:dyDescent="0.25">
      <c r="A1512" s="13">
        <f t="shared" si="25"/>
        <v>43893.666666666701</v>
      </c>
      <c r="B1512" s="6">
        <v>43893.666666666701</v>
      </c>
      <c r="C1512" s="7">
        <v>0.66666666666666696</v>
      </c>
      <c r="D1512" s="15">
        <v>1095.6490000002086</v>
      </c>
      <c r="E1512" s="15">
        <v>232.28040000004694</v>
      </c>
      <c r="F1512" s="15">
        <v>60.279300000052899</v>
      </c>
      <c r="G1512" s="15">
        <v>2694.79</v>
      </c>
      <c r="H1512" s="15">
        <v>331.11900000000003</v>
      </c>
      <c r="I1512" s="15">
        <v>463.22810000181198</v>
      </c>
      <c r="J1512" s="15">
        <v>805.1</v>
      </c>
      <c r="K1512" s="15">
        <v>1012.5427000001073</v>
      </c>
      <c r="L1512" s="15">
        <v>798.46440000087023</v>
      </c>
      <c r="M1512" s="15">
        <v>1893.4109000116587</v>
      </c>
      <c r="N1512" s="15">
        <v>256.166</v>
      </c>
      <c r="O1512" s="15">
        <v>567.05079999938607</v>
      </c>
      <c r="P1512" s="15">
        <v>511.08499999716878</v>
      </c>
      <c r="Q1512" s="15">
        <v>387.1473999992013</v>
      </c>
      <c r="R1512" s="15">
        <v>1245.9758000001311</v>
      </c>
      <c r="S1512" s="15">
        <v>380.41300000000001</v>
      </c>
      <c r="T1512" s="15">
        <v>96.27</v>
      </c>
      <c r="U1512" s="15">
        <v>480.14319999981672</v>
      </c>
      <c r="V1512" s="15">
        <v>1367.3720000013709</v>
      </c>
    </row>
    <row r="1513" spans="1:22" x14ac:dyDescent="0.25">
      <c r="A1513" s="13">
        <f t="shared" si="25"/>
        <v>43893.708333333299</v>
      </c>
      <c r="B1513" s="6">
        <v>43893.708333333299</v>
      </c>
      <c r="C1513" s="7">
        <v>0.70833333333333304</v>
      </c>
      <c r="D1513" s="15">
        <v>1189.9816999994218</v>
      </c>
      <c r="E1513" s="15">
        <v>277.57949999999255</v>
      </c>
      <c r="F1513" s="15">
        <v>75.593799999915063</v>
      </c>
      <c r="G1513" s="15">
        <v>2976.4839999999999</v>
      </c>
      <c r="H1513" s="15">
        <v>451.774</v>
      </c>
      <c r="I1513" s="15">
        <v>491.63159999996424</v>
      </c>
      <c r="J1513" s="15">
        <v>982.15800000000002</v>
      </c>
      <c r="K1513" s="15">
        <v>1172.2573000006378</v>
      </c>
      <c r="L1513" s="15">
        <v>877.07969999313354</v>
      </c>
      <c r="M1513" s="15">
        <v>2097.5547999888659</v>
      </c>
      <c r="N1513" s="15">
        <v>306.745</v>
      </c>
      <c r="O1513" s="15">
        <v>676.30130000039935</v>
      </c>
      <c r="P1513" s="15">
        <v>538.66970000043511</v>
      </c>
      <c r="Q1513" s="15">
        <v>499.50219999998808</v>
      </c>
      <c r="R1513" s="15">
        <v>1269.4288000017405</v>
      </c>
      <c r="S1513" s="15">
        <v>457.072</v>
      </c>
      <c r="T1513" s="15">
        <v>144.47300000000001</v>
      </c>
      <c r="U1513" s="15">
        <v>626.51609999965876</v>
      </c>
      <c r="V1513" s="15">
        <v>1410.5560000017285</v>
      </c>
    </row>
    <row r="1514" spans="1:22" x14ac:dyDescent="0.25">
      <c r="A1514" s="13">
        <f t="shared" si="25"/>
        <v>43893.75</v>
      </c>
      <c r="B1514" s="6">
        <v>43893.75</v>
      </c>
      <c r="C1514" s="7">
        <v>0.75</v>
      </c>
      <c r="D1514" s="15">
        <v>1582.9561000019312</v>
      </c>
      <c r="E1514" s="15">
        <v>361.46889999974519</v>
      </c>
      <c r="F1514" s="15">
        <v>103.01800000015646</v>
      </c>
      <c r="G1514" s="15">
        <v>3416.46</v>
      </c>
      <c r="H1514" s="15">
        <v>521.41700000000003</v>
      </c>
      <c r="I1514" s="15">
        <v>567.44739999994636</v>
      </c>
      <c r="J1514" s="15">
        <v>1032.4860000000001</v>
      </c>
      <c r="K1514" s="15">
        <v>1503.1090999990702</v>
      </c>
      <c r="L1514" s="15">
        <v>1108.5229000002146</v>
      </c>
      <c r="M1514" s="15">
        <v>2736.3966000080109</v>
      </c>
      <c r="N1514" s="15">
        <v>341.94099999999997</v>
      </c>
      <c r="O1514" s="15">
        <v>845.51290000230074</v>
      </c>
      <c r="P1514" s="15">
        <v>673.34180000051856</v>
      </c>
      <c r="Q1514" s="15">
        <v>519.21069999970496</v>
      </c>
      <c r="R1514" s="15">
        <v>1606.039800003171</v>
      </c>
      <c r="S1514" s="15">
        <v>527.94500000000005</v>
      </c>
      <c r="T1514" s="15">
        <v>156.31700000000001</v>
      </c>
      <c r="U1514" s="15">
        <v>725.2011000001803</v>
      </c>
      <c r="V1514" s="15">
        <v>1558.7104999944568</v>
      </c>
    </row>
    <row r="1515" spans="1:22" x14ac:dyDescent="0.25">
      <c r="A1515" s="13">
        <f t="shared" si="25"/>
        <v>43893.791666666701</v>
      </c>
      <c r="B1515" s="6">
        <v>43893.791666666701</v>
      </c>
      <c r="C1515" s="7">
        <v>0.79166666666666696</v>
      </c>
      <c r="D1515" s="15">
        <v>1625.4651000015438</v>
      </c>
      <c r="E1515" s="15">
        <v>395.77700000023469</v>
      </c>
      <c r="F1515" s="15">
        <v>98.835999999893829</v>
      </c>
      <c r="G1515" s="15">
        <v>3858.2020000000002</v>
      </c>
      <c r="H1515" s="15">
        <v>442.47300000000001</v>
      </c>
      <c r="I1515" s="15">
        <v>752.98589999973774</v>
      </c>
      <c r="J1515" s="15">
        <v>905.798</v>
      </c>
      <c r="K1515" s="15">
        <v>1594.6339000016451</v>
      </c>
      <c r="L1515" s="15">
        <v>1257.84620000422</v>
      </c>
      <c r="M1515" s="15">
        <v>2899.4945999979973</v>
      </c>
      <c r="N1515" s="15">
        <v>287.06900000000002</v>
      </c>
      <c r="O1515" s="15">
        <v>905.2402999997139</v>
      </c>
      <c r="P1515" s="15">
        <v>748.66400000080466</v>
      </c>
      <c r="Q1515" s="15">
        <v>432.07899999991059</v>
      </c>
      <c r="R1515" s="15">
        <v>1799.9777999967337</v>
      </c>
      <c r="S1515" s="15">
        <v>440.262</v>
      </c>
      <c r="T1515" s="15">
        <v>130.209</v>
      </c>
      <c r="U1515" s="15">
        <v>773.21609999984503</v>
      </c>
      <c r="V1515" s="15">
        <v>2047.6961000040174</v>
      </c>
    </row>
    <row r="1516" spans="1:22" x14ac:dyDescent="0.25">
      <c r="A1516" s="13">
        <f t="shared" si="25"/>
        <v>43893.833333333299</v>
      </c>
      <c r="B1516" s="6">
        <v>43893.833333333299</v>
      </c>
      <c r="C1516" s="7">
        <v>0.83333333333333304</v>
      </c>
      <c r="D1516" s="15">
        <v>1296.2611999996006</v>
      </c>
      <c r="E1516" s="15">
        <v>338.99629999976605</v>
      </c>
      <c r="F1516" s="15">
        <v>88.459299999987707</v>
      </c>
      <c r="G1516" s="15">
        <v>3531.8870000000002</v>
      </c>
      <c r="H1516" s="15">
        <v>378.18200000000002</v>
      </c>
      <c r="I1516" s="15">
        <v>867.52389999851584</v>
      </c>
      <c r="J1516" s="15">
        <v>700.83100000000002</v>
      </c>
      <c r="K1516" s="15">
        <v>1297.7798999994993</v>
      </c>
      <c r="L1516" s="15">
        <v>1096.7664000019431</v>
      </c>
      <c r="M1516" s="15">
        <v>2438.3877000063658</v>
      </c>
      <c r="N1516" s="15">
        <v>247.31</v>
      </c>
      <c r="O1516" s="15">
        <v>752.74890000000596</v>
      </c>
      <c r="P1516" s="15">
        <v>680.01599999889731</v>
      </c>
      <c r="Q1516" s="15">
        <v>356.98750000074506</v>
      </c>
      <c r="R1516" s="15">
        <v>1612.6046000048518</v>
      </c>
      <c r="S1516" s="15">
        <v>367.31400000000002</v>
      </c>
      <c r="T1516" s="15">
        <v>109.554</v>
      </c>
      <c r="U1516" s="15">
        <v>629.96499999985099</v>
      </c>
      <c r="V1516" s="15">
        <v>2253.5907000005245</v>
      </c>
    </row>
    <row r="1517" spans="1:22" x14ac:dyDescent="0.25">
      <c r="A1517" s="13">
        <f t="shared" si="25"/>
        <v>43893.875</v>
      </c>
      <c r="B1517" s="6">
        <v>43893.875</v>
      </c>
      <c r="C1517" s="7">
        <v>0.875</v>
      </c>
      <c r="D1517" s="15">
        <v>1035.1765000000596</v>
      </c>
      <c r="E1517" s="15">
        <v>262.17109999991953</v>
      </c>
      <c r="F1517" s="15">
        <v>72.834100000094622</v>
      </c>
      <c r="G1517" s="15">
        <v>3186.3429999999998</v>
      </c>
      <c r="H1517" s="15">
        <v>319.11</v>
      </c>
      <c r="I1517" s="15">
        <v>681.04780000075698</v>
      </c>
      <c r="J1517" s="15">
        <v>534.41999999999996</v>
      </c>
      <c r="K1517" s="15">
        <v>1086.035300001502</v>
      </c>
      <c r="L1517" s="15">
        <v>917.72819999605417</v>
      </c>
      <c r="M1517" s="15">
        <v>2071.3205999881029</v>
      </c>
      <c r="N1517" s="15">
        <v>207.62</v>
      </c>
      <c r="O1517" s="15">
        <v>636.9906999990344</v>
      </c>
      <c r="P1517" s="15">
        <v>609.00200000032783</v>
      </c>
      <c r="Q1517" s="15">
        <v>271.07609999924898</v>
      </c>
      <c r="R1517" s="15">
        <v>1437.1202000007033</v>
      </c>
      <c r="S1517" s="15">
        <v>293.39499999999998</v>
      </c>
      <c r="T1517" s="15">
        <v>94.301000000000002</v>
      </c>
      <c r="U1517" s="15">
        <v>583.20790000073612</v>
      </c>
      <c r="V1517" s="15">
        <v>1898.4994999989867</v>
      </c>
    </row>
    <row r="1518" spans="1:22" x14ac:dyDescent="0.25">
      <c r="A1518" s="13">
        <f t="shared" si="25"/>
        <v>43893.916666666701</v>
      </c>
      <c r="B1518" s="6">
        <v>43893.916666666701</v>
      </c>
      <c r="C1518" s="7">
        <v>0.91666666666666696</v>
      </c>
      <c r="D1518" s="15">
        <v>811.46519999951124</v>
      </c>
      <c r="E1518" s="15">
        <v>189.23380000004545</v>
      </c>
      <c r="F1518" s="15">
        <v>51.982099999906495</v>
      </c>
      <c r="G1518" s="15">
        <v>2919.0259999999998</v>
      </c>
      <c r="H1518" s="15">
        <v>274.60500000000002</v>
      </c>
      <c r="I1518" s="15">
        <v>561.36960000172257</v>
      </c>
      <c r="J1518" s="15">
        <v>444.40100000000001</v>
      </c>
      <c r="K1518" s="15">
        <v>863.21089999750257</v>
      </c>
      <c r="L1518" s="15">
        <v>745.79670000076294</v>
      </c>
      <c r="M1518" s="15">
        <v>1704.9756000041962</v>
      </c>
      <c r="N1518" s="15">
        <v>177.74600000000001</v>
      </c>
      <c r="O1518" s="15">
        <v>535.10089999809861</v>
      </c>
      <c r="P1518" s="15">
        <v>515.28999999910593</v>
      </c>
      <c r="Q1518" s="15">
        <v>216.79420000128448</v>
      </c>
      <c r="R1518" s="15">
        <v>1165.071799993515</v>
      </c>
      <c r="S1518" s="15">
        <v>228.82900000000001</v>
      </c>
      <c r="T1518" s="15">
        <v>78.376000000000005</v>
      </c>
      <c r="U1518" s="15">
        <v>439.22860000003129</v>
      </c>
      <c r="V1518" s="15">
        <v>1590.3113999962807</v>
      </c>
    </row>
    <row r="1519" spans="1:22" x14ac:dyDescent="0.25">
      <c r="A1519" s="13">
        <f t="shared" si="25"/>
        <v>43893.958333333299</v>
      </c>
      <c r="B1519" s="6">
        <v>43893.958333333299</v>
      </c>
      <c r="C1519" s="7">
        <v>0.95833333333333304</v>
      </c>
      <c r="D1519" s="15">
        <v>627.63910000026226</v>
      </c>
      <c r="E1519" s="15">
        <v>155.10950000025332</v>
      </c>
      <c r="F1519" s="15">
        <v>41.592399999964982</v>
      </c>
      <c r="G1519" s="15">
        <v>2650.91</v>
      </c>
      <c r="H1519" s="15">
        <v>270.42099999999999</v>
      </c>
      <c r="I1519" s="15">
        <v>456.04629999771714</v>
      </c>
      <c r="J1519" s="15">
        <v>419.80399999999997</v>
      </c>
      <c r="K1519" s="15">
        <v>696.56790000200272</v>
      </c>
      <c r="L1519" s="15">
        <v>599.45960000157356</v>
      </c>
      <c r="M1519" s="15">
        <v>1407.5886999964714</v>
      </c>
      <c r="N1519" s="15">
        <v>157.81100000000001</v>
      </c>
      <c r="O1519" s="15">
        <v>459.66260000318289</v>
      </c>
      <c r="P1519" s="15">
        <v>457.09510000050068</v>
      </c>
      <c r="Q1519" s="15">
        <v>200.40039999969304</v>
      </c>
      <c r="R1519" s="15">
        <v>964.36260000616312</v>
      </c>
      <c r="S1519" s="15">
        <v>209.20699999999999</v>
      </c>
      <c r="T1519" s="15">
        <v>67.918999999999997</v>
      </c>
      <c r="U1519" s="15">
        <v>342.29949999973178</v>
      </c>
      <c r="V1519" s="15">
        <v>1347.8310000002384</v>
      </c>
    </row>
    <row r="1520" spans="1:22" x14ac:dyDescent="0.25">
      <c r="A1520" s="13">
        <f t="shared" si="25"/>
        <v>43894</v>
      </c>
      <c r="B1520" s="6">
        <v>43894</v>
      </c>
      <c r="C1520" s="7">
        <v>0</v>
      </c>
      <c r="D1520" s="15">
        <v>554.7082000002265</v>
      </c>
      <c r="E1520" s="15">
        <v>145.53009999962524</v>
      </c>
      <c r="F1520" s="15">
        <v>36.348100000061095</v>
      </c>
      <c r="G1520" s="15">
        <v>2527.42</v>
      </c>
      <c r="H1520" s="15">
        <v>240.15299999999999</v>
      </c>
      <c r="I1520" s="15">
        <v>385.30350000038743</v>
      </c>
      <c r="J1520" s="15">
        <v>414.82100000000003</v>
      </c>
      <c r="K1520" s="15">
        <v>621.09420000016689</v>
      </c>
      <c r="L1520" s="15">
        <v>528.28689999878407</v>
      </c>
      <c r="M1520" s="15">
        <v>1254.7862000018358</v>
      </c>
      <c r="N1520" s="15">
        <v>152.959</v>
      </c>
      <c r="O1520" s="15">
        <v>437.9978999979794</v>
      </c>
      <c r="P1520" s="15">
        <v>425.39620000123978</v>
      </c>
      <c r="Q1520" s="15">
        <v>189.88489999994636</v>
      </c>
      <c r="R1520" s="15">
        <v>883.81619999557734</v>
      </c>
      <c r="S1520" s="15">
        <v>198.767</v>
      </c>
      <c r="T1520" s="15">
        <v>62.959000000000003</v>
      </c>
      <c r="U1520" s="15">
        <v>342.74569999985397</v>
      </c>
      <c r="V1520" s="15">
        <v>1172.2604999989271</v>
      </c>
    </row>
    <row r="1521" spans="1:22" x14ac:dyDescent="0.25">
      <c r="A1521" s="13">
        <f t="shared" si="25"/>
        <v>43894.041666666701</v>
      </c>
      <c r="B1521" s="6">
        <v>43894.041666666701</v>
      </c>
      <c r="C1521" s="7">
        <v>4.1666666666666699E-2</v>
      </c>
      <c r="D1521" s="15">
        <v>566.15689999982715</v>
      </c>
      <c r="E1521" s="15">
        <v>165.46220000041649</v>
      </c>
      <c r="F1521" s="15">
        <v>31.120899999979883</v>
      </c>
      <c r="G1521" s="15">
        <v>2456.0520000000001</v>
      </c>
      <c r="H1521" s="15">
        <v>235.50399999999999</v>
      </c>
      <c r="I1521" s="15">
        <v>358.79410000145435</v>
      </c>
      <c r="J1521" s="15">
        <v>404.87599999999998</v>
      </c>
      <c r="K1521" s="15">
        <v>593.51779999956489</v>
      </c>
      <c r="L1521" s="15">
        <v>501.11949999630451</v>
      </c>
      <c r="M1521" s="15">
        <v>1214.4183000028133</v>
      </c>
      <c r="N1521" s="15">
        <v>147.96899999999999</v>
      </c>
      <c r="O1521" s="15">
        <v>432.77980000153184</v>
      </c>
      <c r="P1521" s="15">
        <v>413.67999999970198</v>
      </c>
      <c r="Q1521" s="15">
        <v>190.19899999909103</v>
      </c>
      <c r="R1521" s="15">
        <v>854.01020000129938</v>
      </c>
      <c r="S1521" s="15">
        <v>203.14</v>
      </c>
      <c r="T1521" s="15">
        <v>62.914999999999999</v>
      </c>
      <c r="U1521" s="15">
        <v>342.17989999987185</v>
      </c>
      <c r="V1521" s="15">
        <v>1092.2683000043035</v>
      </c>
    </row>
    <row r="1522" spans="1:22" x14ac:dyDescent="0.25">
      <c r="A1522" s="13">
        <f t="shared" si="25"/>
        <v>43894.083333333299</v>
      </c>
      <c r="B1522" s="6">
        <v>43894.083333333299</v>
      </c>
      <c r="C1522" s="7">
        <v>8.3333333333333301E-2</v>
      </c>
      <c r="D1522" s="15">
        <v>554.95309999957681</v>
      </c>
      <c r="E1522" s="15">
        <v>165.65870000002906</v>
      </c>
      <c r="F1522" s="15">
        <v>36.218499999959022</v>
      </c>
      <c r="G1522" s="15">
        <v>2435.9540000000002</v>
      </c>
      <c r="H1522" s="15">
        <v>230.47399999999999</v>
      </c>
      <c r="I1522" s="15">
        <v>341.98750000074506</v>
      </c>
      <c r="J1522" s="15">
        <v>415.084</v>
      </c>
      <c r="K1522" s="15">
        <v>591.36409999802709</v>
      </c>
      <c r="L1522" s="15">
        <v>495.67710000276566</v>
      </c>
      <c r="M1522" s="15">
        <v>1208.042199999094</v>
      </c>
      <c r="N1522" s="15">
        <v>153.184</v>
      </c>
      <c r="O1522" s="15">
        <v>421.68039999902248</v>
      </c>
      <c r="P1522" s="15">
        <v>402.76729999855161</v>
      </c>
      <c r="Q1522" s="15">
        <v>190.77600000053644</v>
      </c>
      <c r="R1522" s="15">
        <v>844.22089999914169</v>
      </c>
      <c r="S1522" s="15">
        <v>213.369</v>
      </c>
      <c r="T1522" s="15">
        <v>57.636000000000003</v>
      </c>
      <c r="U1522" s="15">
        <v>293.13659999985248</v>
      </c>
      <c r="V1522" s="15">
        <v>1073.2141999974847</v>
      </c>
    </row>
    <row r="1523" spans="1:22" x14ac:dyDescent="0.25">
      <c r="A1523" s="13">
        <f t="shared" si="25"/>
        <v>43894.125</v>
      </c>
      <c r="B1523" s="6">
        <v>43894.125</v>
      </c>
      <c r="C1523" s="7">
        <v>0.125</v>
      </c>
      <c r="D1523" s="15">
        <v>537.00079999864101</v>
      </c>
      <c r="E1523" s="15">
        <v>155.86019999999553</v>
      </c>
      <c r="F1523" s="15">
        <v>41.560000000055879</v>
      </c>
      <c r="G1523" s="15">
        <v>2436.3589999999999</v>
      </c>
      <c r="H1523" s="15">
        <v>240.678</v>
      </c>
      <c r="I1523" s="15">
        <v>335.96150000020862</v>
      </c>
      <c r="J1523" s="15">
        <v>436.238</v>
      </c>
      <c r="K1523" s="15">
        <v>592.23660000041127</v>
      </c>
      <c r="L1523" s="15">
        <v>495.66310000419617</v>
      </c>
      <c r="M1523" s="15">
        <v>1225.2340999990702</v>
      </c>
      <c r="N1523" s="15">
        <v>158.27199999999999</v>
      </c>
      <c r="O1523" s="15">
        <v>425.0434999987483</v>
      </c>
      <c r="P1523" s="15">
        <v>407.48809999972582</v>
      </c>
      <c r="Q1523" s="15">
        <v>196.38330000080168</v>
      </c>
      <c r="R1523" s="15">
        <v>859.2934999987483</v>
      </c>
      <c r="S1523" s="15">
        <v>213.267</v>
      </c>
      <c r="T1523" s="15">
        <v>62.893000000000001</v>
      </c>
      <c r="U1523" s="15">
        <v>293.17690000031143</v>
      </c>
      <c r="V1523" s="15">
        <v>1063.2101000025868</v>
      </c>
    </row>
    <row r="1524" spans="1:22" x14ac:dyDescent="0.25">
      <c r="A1524" s="13">
        <f t="shared" si="25"/>
        <v>43894.166666666701</v>
      </c>
      <c r="B1524" s="6">
        <v>43894.166666666701</v>
      </c>
      <c r="C1524" s="7">
        <v>0.16666666666666699</v>
      </c>
      <c r="D1524" s="15">
        <v>582.46700000017881</v>
      </c>
      <c r="E1524" s="15">
        <v>161.1714999997057</v>
      </c>
      <c r="F1524" s="15">
        <v>41.835299999918789</v>
      </c>
      <c r="G1524" s="15">
        <v>2476.8040000000001</v>
      </c>
      <c r="H1524" s="15">
        <v>260.428</v>
      </c>
      <c r="I1524" s="15">
        <v>335.26659999787807</v>
      </c>
      <c r="J1524" s="15">
        <v>512.38800000000003</v>
      </c>
      <c r="K1524" s="15">
        <v>634.63619999960065</v>
      </c>
      <c r="L1524" s="15">
        <v>506.52789999544621</v>
      </c>
      <c r="M1524" s="15">
        <v>1270.3589999973774</v>
      </c>
      <c r="N1524" s="15">
        <v>168.33600000000001</v>
      </c>
      <c r="O1524" s="15">
        <v>432.95830000191927</v>
      </c>
      <c r="P1524" s="15">
        <v>411.3716000020504</v>
      </c>
      <c r="Q1524" s="15">
        <v>228.44519999995828</v>
      </c>
      <c r="R1524" s="15">
        <v>890.64020000398159</v>
      </c>
      <c r="S1524" s="15">
        <v>248.251</v>
      </c>
      <c r="T1524" s="15">
        <v>68.116</v>
      </c>
      <c r="U1524" s="15">
        <v>342.04029999952763</v>
      </c>
      <c r="V1524" s="15">
        <v>1063.2302000001073</v>
      </c>
    </row>
    <row r="1525" spans="1:22" x14ac:dyDescent="0.25">
      <c r="A1525" s="13">
        <f t="shared" si="25"/>
        <v>43894.208333333299</v>
      </c>
      <c r="B1525" s="6">
        <v>43894.208333333299</v>
      </c>
      <c r="C1525" s="7">
        <v>0.20833333333333301</v>
      </c>
      <c r="D1525" s="15">
        <v>693.9281999990344</v>
      </c>
      <c r="E1525" s="15">
        <v>195.7261999999173</v>
      </c>
      <c r="F1525" s="15">
        <v>57.427000000141561</v>
      </c>
      <c r="G1525" s="15">
        <v>2580.384</v>
      </c>
      <c r="H1525" s="15">
        <v>329.84699999999998</v>
      </c>
      <c r="I1525" s="15">
        <v>349.2563000023365</v>
      </c>
      <c r="J1525" s="15">
        <v>720.26099999999997</v>
      </c>
      <c r="K1525" s="15">
        <v>697.08060000091791</v>
      </c>
      <c r="L1525" s="15">
        <v>596.94730000197887</v>
      </c>
      <c r="M1525" s="15">
        <v>1445.0257000029087</v>
      </c>
      <c r="N1525" s="15">
        <v>208.44399999999999</v>
      </c>
      <c r="O1525" s="15">
        <v>476.29859999939799</v>
      </c>
      <c r="P1525" s="15">
        <v>436.60190000012517</v>
      </c>
      <c r="Q1525" s="15">
        <v>321.17849999852479</v>
      </c>
      <c r="R1525" s="15">
        <v>1006.1981999948621</v>
      </c>
      <c r="S1525" s="15">
        <v>327.80099999999999</v>
      </c>
      <c r="T1525" s="15">
        <v>89.430999999999997</v>
      </c>
      <c r="U1525" s="15">
        <v>389.47690000012517</v>
      </c>
      <c r="V1525" s="15">
        <v>1087.4667000025511</v>
      </c>
    </row>
    <row r="1526" spans="1:22" x14ac:dyDescent="0.25">
      <c r="A1526" s="13">
        <f t="shared" si="25"/>
        <v>43894.25</v>
      </c>
      <c r="B1526" s="6">
        <v>43894.25</v>
      </c>
      <c r="C1526" s="7">
        <v>0.25</v>
      </c>
      <c r="D1526" s="15">
        <v>953.87700000032783</v>
      </c>
      <c r="E1526" s="15">
        <v>273.564100000076</v>
      </c>
      <c r="F1526" s="15">
        <v>73.230699999956414</v>
      </c>
      <c r="G1526" s="15">
        <v>2964.32</v>
      </c>
      <c r="H1526" s="15">
        <v>383.59199999999998</v>
      </c>
      <c r="I1526" s="15">
        <v>406.86439999938011</v>
      </c>
      <c r="J1526" s="15">
        <v>850.245</v>
      </c>
      <c r="K1526" s="15">
        <v>947.59329999983311</v>
      </c>
      <c r="L1526" s="15">
        <v>801.29249999672174</v>
      </c>
      <c r="M1526" s="15">
        <v>1962.8907999992371</v>
      </c>
      <c r="N1526" s="15">
        <v>283.27699999999999</v>
      </c>
      <c r="O1526" s="15">
        <v>616.28229999914765</v>
      </c>
      <c r="P1526" s="15">
        <v>540.18059999868274</v>
      </c>
      <c r="Q1526" s="15">
        <v>414.94969999976456</v>
      </c>
      <c r="R1526" s="15">
        <v>1332.1945000067353</v>
      </c>
      <c r="S1526" s="15">
        <v>466.11700000000002</v>
      </c>
      <c r="T1526" s="15">
        <v>131.76300000000001</v>
      </c>
      <c r="U1526" s="15">
        <v>534.00150000024587</v>
      </c>
      <c r="V1526" s="15">
        <v>1171.6171999946237</v>
      </c>
    </row>
    <row r="1527" spans="1:22" x14ac:dyDescent="0.25">
      <c r="A1527" s="13">
        <f t="shared" si="25"/>
        <v>43894.291666666701</v>
      </c>
      <c r="B1527" s="6">
        <v>43894.291666666701</v>
      </c>
      <c r="C1527" s="7">
        <v>0.29166666666666702</v>
      </c>
      <c r="D1527" s="15">
        <v>1220.6297000013292</v>
      </c>
      <c r="E1527" s="15">
        <v>316.16850000014529</v>
      </c>
      <c r="F1527" s="15">
        <v>89.130099999951199</v>
      </c>
      <c r="G1527" s="15">
        <v>3372.13</v>
      </c>
      <c r="H1527" s="15">
        <v>368.11399999999998</v>
      </c>
      <c r="I1527" s="15">
        <v>524.2267999984324</v>
      </c>
      <c r="J1527" s="15">
        <v>774.62800000000004</v>
      </c>
      <c r="K1527" s="15">
        <v>1238.9063000008464</v>
      </c>
      <c r="L1527" s="15">
        <v>1023.6714000031352</v>
      </c>
      <c r="M1527" s="15">
        <v>2357.5224000066519</v>
      </c>
      <c r="N1527" s="15">
        <v>272.505</v>
      </c>
      <c r="O1527" s="15">
        <v>773.32140000164509</v>
      </c>
      <c r="P1527" s="15">
        <v>614.20120000094175</v>
      </c>
      <c r="Q1527" s="15">
        <v>473.93370000086725</v>
      </c>
      <c r="R1527" s="15">
        <v>1511.3322999998927</v>
      </c>
      <c r="S1527" s="15">
        <v>489.863</v>
      </c>
      <c r="T1527" s="15">
        <v>146.38200000000001</v>
      </c>
      <c r="U1527" s="15">
        <v>580.06309999991208</v>
      </c>
      <c r="V1527" s="15">
        <v>1402.207800000906</v>
      </c>
    </row>
    <row r="1528" spans="1:22" x14ac:dyDescent="0.25">
      <c r="A1528" s="13">
        <f t="shared" si="25"/>
        <v>43894.333333333299</v>
      </c>
      <c r="B1528" s="6">
        <v>43894.333333333299</v>
      </c>
      <c r="C1528" s="7">
        <v>0.33333333333333298</v>
      </c>
      <c r="D1528" s="15">
        <v>1275.9527000002563</v>
      </c>
      <c r="E1528" s="15">
        <v>299.05979999992996</v>
      </c>
      <c r="F1528" s="15">
        <v>93.982400000095367</v>
      </c>
      <c r="G1528" s="15">
        <v>3429.1990000000001</v>
      </c>
      <c r="H1528" s="15">
        <v>362.851</v>
      </c>
      <c r="I1528" s="15">
        <v>670.07279999926686</v>
      </c>
      <c r="J1528" s="15">
        <v>710.44299999999998</v>
      </c>
      <c r="K1528" s="15">
        <v>1291.8099000006914</v>
      </c>
      <c r="L1528" s="15">
        <v>1076.4010000005364</v>
      </c>
      <c r="M1528" s="15">
        <v>2326.3629999905825</v>
      </c>
      <c r="N1528" s="15">
        <v>287.14</v>
      </c>
      <c r="O1528" s="15">
        <v>785.93189999833703</v>
      </c>
      <c r="P1528" s="15">
        <v>640.77360000088811</v>
      </c>
      <c r="Q1528" s="15">
        <v>459.90829999931157</v>
      </c>
      <c r="R1528" s="15">
        <v>1419.1477999985218</v>
      </c>
      <c r="S1528" s="15">
        <v>547.31600000000003</v>
      </c>
      <c r="T1528" s="15">
        <v>140.25399999999999</v>
      </c>
      <c r="U1528" s="15">
        <v>628.78079999983311</v>
      </c>
      <c r="V1528" s="15">
        <v>1763.6486999988556</v>
      </c>
    </row>
    <row r="1529" spans="1:22" x14ac:dyDescent="0.25">
      <c r="A1529" s="13">
        <f t="shared" si="25"/>
        <v>43894.375</v>
      </c>
      <c r="B1529" s="6">
        <v>43894.375</v>
      </c>
      <c r="C1529" s="7">
        <v>0.375</v>
      </c>
      <c r="D1529" s="15">
        <v>1430.9215999990702</v>
      </c>
      <c r="E1529" s="15">
        <v>254.22830000007525</v>
      </c>
      <c r="F1529" s="15">
        <v>104.21539999986999</v>
      </c>
      <c r="G1529" s="15">
        <v>3432.5250000000001</v>
      </c>
      <c r="H1529" s="15">
        <v>360.44499999999999</v>
      </c>
      <c r="I1529" s="15">
        <v>658.80810000002384</v>
      </c>
      <c r="J1529" s="15">
        <v>677.93600000000004</v>
      </c>
      <c r="K1529" s="15">
        <v>1373.2963999994099</v>
      </c>
      <c r="L1529" s="15">
        <v>1132.6784999966621</v>
      </c>
      <c r="M1529" s="15">
        <v>2492.6158000081778</v>
      </c>
      <c r="N1529" s="15">
        <v>286.149</v>
      </c>
      <c r="O1529" s="15">
        <v>791.30980000272393</v>
      </c>
      <c r="P1529" s="15">
        <v>639.91569999977946</v>
      </c>
      <c r="Q1529" s="15">
        <v>515.23400000110269</v>
      </c>
      <c r="R1529" s="15">
        <v>1388.4950999990106</v>
      </c>
      <c r="S1529" s="15">
        <v>573.58199999999999</v>
      </c>
      <c r="T1529" s="15">
        <v>137.517</v>
      </c>
      <c r="U1529" s="15">
        <v>722.31749999988824</v>
      </c>
      <c r="V1529" s="15">
        <v>1818.4588000029325</v>
      </c>
    </row>
    <row r="1530" spans="1:22" x14ac:dyDescent="0.25">
      <c r="A1530" s="13">
        <f t="shared" si="25"/>
        <v>43894.416666666701</v>
      </c>
      <c r="B1530" s="6">
        <v>43894.416666666701</v>
      </c>
      <c r="C1530" s="7">
        <v>0.41666666666666702</v>
      </c>
      <c r="D1530" s="15">
        <v>1599.2908999994397</v>
      </c>
      <c r="E1530" s="15">
        <v>247.96270000003278</v>
      </c>
      <c r="F1530" s="15">
        <v>114.3086000001058</v>
      </c>
      <c r="G1530" s="15">
        <v>3486.5790000000002</v>
      </c>
      <c r="H1530" s="15">
        <v>167.78200000000001</v>
      </c>
      <c r="I1530" s="15">
        <v>672.96290000155568</v>
      </c>
      <c r="J1530" s="15">
        <v>621.10400000000004</v>
      </c>
      <c r="K1530" s="15">
        <v>1430.0113999992609</v>
      </c>
      <c r="L1530" s="15">
        <v>1179.337900005281</v>
      </c>
      <c r="M1530" s="15">
        <v>2564.3792999982834</v>
      </c>
      <c r="N1530" s="15">
        <v>285.45</v>
      </c>
      <c r="O1530" s="15">
        <v>825.56329999864101</v>
      </c>
      <c r="P1530" s="15">
        <v>670.73909999802709</v>
      </c>
      <c r="Q1530" s="15">
        <v>478.06680000014603</v>
      </c>
      <c r="R1530" s="15">
        <v>1345.1841999962926</v>
      </c>
      <c r="S1530" s="15">
        <v>542.51300000000003</v>
      </c>
      <c r="T1530" s="15">
        <v>131.05699999999999</v>
      </c>
      <c r="U1530" s="15">
        <v>720.39820000063628</v>
      </c>
      <c r="V1530" s="15">
        <v>1866.11060000211</v>
      </c>
    </row>
    <row r="1531" spans="1:22" x14ac:dyDescent="0.25">
      <c r="A1531" s="13">
        <f t="shared" si="25"/>
        <v>43894.458333333299</v>
      </c>
      <c r="B1531" s="6">
        <v>43894.458333333299</v>
      </c>
      <c r="C1531" s="7">
        <v>0.45833333333333298</v>
      </c>
      <c r="D1531" s="15">
        <v>1556.6143000014126</v>
      </c>
      <c r="E1531" s="15">
        <v>204.02989999996498</v>
      </c>
      <c r="F1531" s="15">
        <v>97.864300000015646</v>
      </c>
      <c r="G1531" s="15">
        <v>3505.777</v>
      </c>
      <c r="H1531" s="15">
        <v>222.28800000000001</v>
      </c>
      <c r="I1531" s="15">
        <v>700.41330000013113</v>
      </c>
      <c r="J1531" s="15">
        <v>549.35299999999995</v>
      </c>
      <c r="K1531" s="15">
        <v>1332.5971000008285</v>
      </c>
      <c r="L1531" s="15">
        <v>1102.8971999958158</v>
      </c>
      <c r="M1531" s="15">
        <v>2454.3099000006914</v>
      </c>
      <c r="N1531" s="15">
        <v>205.31800000000001</v>
      </c>
      <c r="O1531" s="15">
        <v>773.50539999827743</v>
      </c>
      <c r="P1531" s="15">
        <v>648.70179999992251</v>
      </c>
      <c r="Q1531" s="15">
        <v>377.69709999859333</v>
      </c>
      <c r="R1531" s="15">
        <v>1248.9669000059366</v>
      </c>
      <c r="S1531" s="15">
        <v>422.98099999999999</v>
      </c>
      <c r="T1531" s="15">
        <v>105.485</v>
      </c>
      <c r="U1531" s="15">
        <v>671.17279999982566</v>
      </c>
      <c r="V1531" s="15">
        <v>1908.7355999946594</v>
      </c>
    </row>
    <row r="1532" spans="1:22" x14ac:dyDescent="0.25">
      <c r="A1532" s="13">
        <f t="shared" si="25"/>
        <v>43894.5</v>
      </c>
      <c r="B1532" s="6">
        <v>43894.5</v>
      </c>
      <c r="C1532" s="7">
        <v>0.5</v>
      </c>
      <c r="D1532" s="15">
        <v>1074.6853000000119</v>
      </c>
      <c r="E1532" s="15">
        <v>145.10569999972358</v>
      </c>
      <c r="F1532" s="15">
        <v>60.255499999970198</v>
      </c>
      <c r="G1532" s="15">
        <v>3137.5729999999999</v>
      </c>
      <c r="H1532" s="15">
        <v>225.16499999999999</v>
      </c>
      <c r="I1532" s="15">
        <v>660.6114999987185</v>
      </c>
      <c r="J1532" s="15">
        <v>514.53300000000002</v>
      </c>
      <c r="K1532" s="15">
        <v>993.54219999909401</v>
      </c>
      <c r="L1532" s="15">
        <v>839.08960000425577</v>
      </c>
      <c r="M1532" s="15">
        <v>1895.8602000027895</v>
      </c>
      <c r="N1532" s="15">
        <v>168.57300000000001</v>
      </c>
      <c r="O1532" s="15">
        <v>541.79830000177026</v>
      </c>
      <c r="P1532" s="15">
        <v>551.23800000175834</v>
      </c>
      <c r="Q1532" s="15">
        <v>307.40980000048876</v>
      </c>
      <c r="R1532" s="15">
        <v>976.85449999570847</v>
      </c>
      <c r="S1532" s="15">
        <v>325.87299999999999</v>
      </c>
      <c r="T1532" s="15">
        <v>70.257999999999996</v>
      </c>
      <c r="U1532" s="15">
        <v>476.04949999973178</v>
      </c>
      <c r="V1532" s="15">
        <v>1779.8467999994755</v>
      </c>
    </row>
    <row r="1533" spans="1:22" x14ac:dyDescent="0.25">
      <c r="A1533" s="13">
        <f t="shared" si="25"/>
        <v>43894.541666666701</v>
      </c>
      <c r="B1533" s="6">
        <v>43894.541666666701</v>
      </c>
      <c r="C1533" s="7">
        <v>0.54166666666666696</v>
      </c>
      <c r="D1533" s="15">
        <v>857.35539999976754</v>
      </c>
      <c r="E1533" s="15">
        <v>134.91440000012517</v>
      </c>
      <c r="F1533" s="15">
        <v>44.185400000074878</v>
      </c>
      <c r="G1533" s="15">
        <v>2724.6640000000002</v>
      </c>
      <c r="H1533" s="15">
        <v>205.745</v>
      </c>
      <c r="I1533" s="15">
        <v>542.1781999990344</v>
      </c>
      <c r="J1533" s="15">
        <v>469.49</v>
      </c>
      <c r="K1533" s="15">
        <v>782.07890000194311</v>
      </c>
      <c r="L1533" s="15">
        <v>663.744099996984</v>
      </c>
      <c r="M1533" s="15">
        <v>1463.6586000025272</v>
      </c>
      <c r="N1533" s="15">
        <v>138.22300000000001</v>
      </c>
      <c r="O1533" s="15">
        <v>438.85900000110269</v>
      </c>
      <c r="P1533" s="15">
        <v>486.0042000003159</v>
      </c>
      <c r="Q1533" s="15">
        <v>253.61040000058711</v>
      </c>
      <c r="R1533" s="15">
        <v>844.72290000319481</v>
      </c>
      <c r="S1533" s="15">
        <v>266.61</v>
      </c>
      <c r="T1533" s="15">
        <v>49.658999999999999</v>
      </c>
      <c r="U1533" s="15">
        <v>380.89230000041425</v>
      </c>
      <c r="V1533" s="15">
        <v>1339.1073000058532</v>
      </c>
    </row>
    <row r="1534" spans="1:22" x14ac:dyDescent="0.25">
      <c r="A1534" s="13">
        <f t="shared" si="25"/>
        <v>43894.583333333299</v>
      </c>
      <c r="B1534" s="6">
        <v>43894.583333333299</v>
      </c>
      <c r="C1534" s="7">
        <v>0.58333333333333304</v>
      </c>
      <c r="D1534" s="15">
        <v>759.16059999912977</v>
      </c>
      <c r="E1534" s="15">
        <v>129.75200000032783</v>
      </c>
      <c r="F1534" s="15">
        <v>43.685099999886006</v>
      </c>
      <c r="G1534" s="15">
        <v>2477.9259999999999</v>
      </c>
      <c r="H1534" s="15">
        <v>226.01599999999999</v>
      </c>
      <c r="I1534" s="15">
        <v>448.93390000239015</v>
      </c>
      <c r="J1534" s="15">
        <v>479.89100000000002</v>
      </c>
      <c r="K1534" s="15">
        <v>654.28839999809861</v>
      </c>
      <c r="L1534" s="15">
        <v>560.01839999854565</v>
      </c>
      <c r="M1534" s="15">
        <v>1246.5327999889851</v>
      </c>
      <c r="N1534" s="15">
        <v>143.41399999999999</v>
      </c>
      <c r="O1534" s="15">
        <v>412.35369999706745</v>
      </c>
      <c r="P1534" s="15">
        <v>422.21099999919534</v>
      </c>
      <c r="Q1534" s="15">
        <v>267.7043999992311</v>
      </c>
      <c r="R1534" s="15">
        <v>814.38149999827147</v>
      </c>
      <c r="S1534" s="15">
        <v>247.27500000000001</v>
      </c>
      <c r="T1534" s="15">
        <v>59.433</v>
      </c>
      <c r="U1534" s="15">
        <v>380.22169999964535</v>
      </c>
      <c r="V1534" s="15">
        <v>1127.73069999367</v>
      </c>
    </row>
    <row r="1535" spans="1:22" x14ac:dyDescent="0.25">
      <c r="A1535" s="13">
        <f t="shared" si="25"/>
        <v>43894.625</v>
      </c>
      <c r="B1535" s="6">
        <v>43894.625</v>
      </c>
      <c r="C1535" s="7">
        <v>0.625</v>
      </c>
      <c r="D1535" s="15">
        <v>740.45199999958277</v>
      </c>
      <c r="E1535" s="15">
        <v>132.97479999996722</v>
      </c>
      <c r="F1535" s="15">
        <v>34.161199999973178</v>
      </c>
      <c r="G1535" s="15">
        <v>2394.7489999999998</v>
      </c>
      <c r="H1535" s="15">
        <v>225.88300000000001</v>
      </c>
      <c r="I1535" s="15">
        <v>382.14240000024438</v>
      </c>
      <c r="J1535" s="15">
        <v>505.40300000000002</v>
      </c>
      <c r="K1535" s="15">
        <v>676.26740000024438</v>
      </c>
      <c r="L1535" s="15">
        <v>592.62409999966621</v>
      </c>
      <c r="M1535" s="15">
        <v>1335.8486000001431</v>
      </c>
      <c r="N1535" s="15">
        <v>163.58799999999999</v>
      </c>
      <c r="O1535" s="15">
        <v>416.66600000113249</v>
      </c>
      <c r="P1535" s="15">
        <v>414.65190000087023</v>
      </c>
      <c r="Q1535" s="15">
        <v>275.11430000141263</v>
      </c>
      <c r="R1535" s="15">
        <v>810.55210000276566</v>
      </c>
      <c r="S1535" s="15">
        <v>273.68299999999999</v>
      </c>
      <c r="T1535" s="15">
        <v>64.771000000000001</v>
      </c>
      <c r="U1535" s="15">
        <v>334.57160000037402</v>
      </c>
      <c r="V1535" s="15">
        <v>1039.1292000040412</v>
      </c>
    </row>
    <row r="1536" spans="1:22" x14ac:dyDescent="0.25">
      <c r="A1536" s="13">
        <f t="shared" si="25"/>
        <v>43894.666666666701</v>
      </c>
      <c r="B1536" s="6">
        <v>43894.666666666701</v>
      </c>
      <c r="C1536" s="7">
        <v>0.66666666666666696</v>
      </c>
      <c r="D1536" s="15">
        <v>822.83220000192523</v>
      </c>
      <c r="E1536" s="15">
        <v>152.24879999971017</v>
      </c>
      <c r="F1536" s="15">
        <v>43.981000000145286</v>
      </c>
      <c r="G1536" s="15">
        <v>2515.4940000000001</v>
      </c>
      <c r="H1536" s="15">
        <v>276.649</v>
      </c>
      <c r="I1536" s="15">
        <v>380.25239999964833</v>
      </c>
      <c r="J1536" s="15">
        <v>613.69299999999998</v>
      </c>
      <c r="K1536" s="15">
        <v>756.56370000168681</v>
      </c>
      <c r="L1536" s="15">
        <v>631.62700000405312</v>
      </c>
      <c r="M1536" s="15">
        <v>1504.6727000027895</v>
      </c>
      <c r="N1536" s="15">
        <v>179.16</v>
      </c>
      <c r="O1536" s="15">
        <v>430.33709999918938</v>
      </c>
      <c r="P1536" s="15">
        <v>403.76789999753237</v>
      </c>
      <c r="Q1536" s="15">
        <v>276.75999999977648</v>
      </c>
      <c r="R1536" s="15">
        <v>882.93899999558926</v>
      </c>
      <c r="S1536" s="15">
        <v>294.39999999999998</v>
      </c>
      <c r="T1536" s="15">
        <v>69.599999999999994</v>
      </c>
      <c r="U1536" s="15">
        <v>335.28309999965131</v>
      </c>
      <c r="V1536" s="15">
        <v>1042.3081000000238</v>
      </c>
    </row>
    <row r="1537" spans="1:22" x14ac:dyDescent="0.25">
      <c r="A1537" s="13">
        <f t="shared" si="25"/>
        <v>43894.708333333299</v>
      </c>
      <c r="B1537" s="6">
        <v>43894.708333333299</v>
      </c>
      <c r="C1537" s="7">
        <v>0.70833333333333304</v>
      </c>
      <c r="D1537" s="15">
        <v>941.38349999859929</v>
      </c>
      <c r="E1537" s="15">
        <v>171.89919999986887</v>
      </c>
      <c r="F1537" s="15">
        <v>53.750400000018999</v>
      </c>
      <c r="G1537" s="15">
        <v>2671.9009999999998</v>
      </c>
      <c r="H1537" s="15">
        <v>343.47800000000001</v>
      </c>
      <c r="I1537" s="15">
        <v>393.82669999822974</v>
      </c>
      <c r="J1537" s="15">
        <v>763.27800000000002</v>
      </c>
      <c r="K1537" s="15">
        <v>898.41949999704957</v>
      </c>
      <c r="L1537" s="15">
        <v>659.83379999548197</v>
      </c>
      <c r="M1537" s="15">
        <v>1628.2497999966145</v>
      </c>
      <c r="N1537" s="15">
        <v>219.91300000000001</v>
      </c>
      <c r="O1537" s="15">
        <v>481.99550000205636</v>
      </c>
      <c r="P1537" s="15">
        <v>429.51290000230074</v>
      </c>
      <c r="Q1537" s="15">
        <v>350.15599999949336</v>
      </c>
      <c r="R1537" s="15">
        <v>1014.602300003171</v>
      </c>
      <c r="S1537" s="15">
        <v>344.96699999999998</v>
      </c>
      <c r="T1537" s="15">
        <v>90.644000000000005</v>
      </c>
      <c r="U1537" s="15">
        <v>385.9297000002116</v>
      </c>
      <c r="V1537" s="15">
        <v>1010.6635999977589</v>
      </c>
    </row>
    <row r="1538" spans="1:22" x14ac:dyDescent="0.25">
      <c r="A1538" s="13">
        <f t="shared" si="25"/>
        <v>43894.75</v>
      </c>
      <c r="B1538" s="6">
        <v>43894.75</v>
      </c>
      <c r="C1538" s="7">
        <v>0.75</v>
      </c>
      <c r="D1538" s="15">
        <v>1163.2551000006497</v>
      </c>
      <c r="E1538" s="15">
        <v>249.75090000033379</v>
      </c>
      <c r="F1538" s="15">
        <v>69.147999999811873</v>
      </c>
      <c r="G1538" s="15">
        <v>2920.2660000000001</v>
      </c>
      <c r="H1538" s="15">
        <v>404.21600000000001</v>
      </c>
      <c r="I1538" s="15">
        <v>448.75720000267029</v>
      </c>
      <c r="J1538" s="15">
        <v>825.33399999999995</v>
      </c>
      <c r="K1538" s="15">
        <v>1118.6399000026286</v>
      </c>
      <c r="L1538" s="15">
        <v>820.20660000294447</v>
      </c>
      <c r="M1538" s="15">
        <v>1987.0834000110626</v>
      </c>
      <c r="N1538" s="15">
        <v>270.81799999999998</v>
      </c>
      <c r="O1538" s="15">
        <v>610.02889999747276</v>
      </c>
      <c r="P1538" s="15">
        <v>506.77539999783039</v>
      </c>
      <c r="Q1538" s="15">
        <v>420.98849999904633</v>
      </c>
      <c r="R1538" s="15">
        <v>1255.4663999974728</v>
      </c>
      <c r="S1538" s="15">
        <v>397.17599999999999</v>
      </c>
      <c r="T1538" s="15">
        <v>117.38800000000001</v>
      </c>
      <c r="U1538" s="15">
        <v>491.22399999946356</v>
      </c>
      <c r="V1538" s="15">
        <v>1131.9372000023723</v>
      </c>
    </row>
    <row r="1539" spans="1:22" x14ac:dyDescent="0.25">
      <c r="A1539" s="13">
        <f t="shared" si="25"/>
        <v>43894.791666666701</v>
      </c>
      <c r="B1539" s="6">
        <v>43894.791666666701</v>
      </c>
      <c r="C1539" s="7">
        <v>0.79166666666666696</v>
      </c>
      <c r="D1539" s="15">
        <v>1238.2325999997556</v>
      </c>
      <c r="E1539" s="15">
        <v>303.76709999982268</v>
      </c>
      <c r="F1539" s="15">
        <v>74.748800000175834</v>
      </c>
      <c r="G1539" s="15">
        <v>3253.1309999999999</v>
      </c>
      <c r="H1539" s="15">
        <v>340.39100000000002</v>
      </c>
      <c r="I1539" s="15">
        <v>587.30469999834895</v>
      </c>
      <c r="J1539" s="15">
        <v>725.04700000000003</v>
      </c>
      <c r="K1539" s="15">
        <v>1198.8186999969184</v>
      </c>
      <c r="L1539" s="15">
        <v>957.16600000113249</v>
      </c>
      <c r="M1539" s="15">
        <v>2227.4111999869347</v>
      </c>
      <c r="N1539" s="15">
        <v>215.965</v>
      </c>
      <c r="O1539" s="15">
        <v>651.6097999997437</v>
      </c>
      <c r="P1539" s="15">
        <v>592.17550000175834</v>
      </c>
      <c r="Q1539" s="15">
        <v>314.67200000025332</v>
      </c>
      <c r="R1539" s="15">
        <v>1466.6860999986529</v>
      </c>
      <c r="S1539" s="15">
        <v>324.20600000000002</v>
      </c>
      <c r="T1539" s="15">
        <v>92.27</v>
      </c>
      <c r="U1539" s="15">
        <v>500.36530000064522</v>
      </c>
      <c r="V1539" s="15">
        <v>1470.0102999955416</v>
      </c>
    </row>
    <row r="1540" spans="1:22" x14ac:dyDescent="0.25">
      <c r="A1540" s="13">
        <f t="shared" si="25"/>
        <v>43894.833333333299</v>
      </c>
      <c r="B1540" s="6">
        <v>43894.833333333299</v>
      </c>
      <c r="C1540" s="7">
        <v>0.83333333333333304</v>
      </c>
      <c r="D1540" s="15">
        <v>917.03880000114441</v>
      </c>
      <c r="E1540" s="15">
        <v>257.40890000015497</v>
      </c>
      <c r="F1540" s="15">
        <v>60.091099999845028</v>
      </c>
      <c r="G1540" s="15">
        <v>2941.5219999999999</v>
      </c>
      <c r="H1540" s="15">
        <v>301.22199999999998</v>
      </c>
      <c r="I1540" s="15">
        <v>631.0042000003159</v>
      </c>
      <c r="J1540" s="15">
        <v>552.94100000000003</v>
      </c>
      <c r="K1540" s="15">
        <v>924.86040000244975</v>
      </c>
      <c r="L1540" s="15">
        <v>810.0608000010252</v>
      </c>
      <c r="M1540" s="15">
        <v>1811.378300011158</v>
      </c>
      <c r="N1540" s="15">
        <v>186.45400000000001</v>
      </c>
      <c r="O1540" s="15">
        <v>517.11850000172853</v>
      </c>
      <c r="P1540" s="15">
        <v>514.39979999884963</v>
      </c>
      <c r="Q1540" s="15">
        <v>244.96820000000298</v>
      </c>
      <c r="R1540" s="15">
        <v>1303.3339999988675</v>
      </c>
      <c r="S1540" s="15">
        <v>265.87099999999998</v>
      </c>
      <c r="T1540" s="15">
        <v>77.412999999999997</v>
      </c>
      <c r="U1540" s="15">
        <v>403.69900000002235</v>
      </c>
      <c r="V1540" s="15">
        <v>1657.17310000211</v>
      </c>
    </row>
    <row r="1541" spans="1:22" x14ac:dyDescent="0.25">
      <c r="A1541" s="13">
        <f t="shared" si="25"/>
        <v>43894.875</v>
      </c>
      <c r="B1541" s="6">
        <v>43894.875</v>
      </c>
      <c r="C1541" s="7">
        <v>0.875</v>
      </c>
      <c r="D1541" s="15">
        <v>737.13919999822974</v>
      </c>
      <c r="E1541" s="15">
        <v>180.80869999993593</v>
      </c>
      <c r="F1541" s="15">
        <v>55.423600000096485</v>
      </c>
      <c r="G1541" s="15">
        <v>2602.8850000000002</v>
      </c>
      <c r="H1541" s="15">
        <v>256.654</v>
      </c>
      <c r="I1541" s="15">
        <v>486.79369999840856</v>
      </c>
      <c r="J1541" s="15">
        <v>406.88200000000001</v>
      </c>
      <c r="K1541" s="15">
        <v>743.95949999988079</v>
      </c>
      <c r="L1541" s="15">
        <v>665.44349999725819</v>
      </c>
      <c r="M1541" s="15">
        <v>1520.9824000000954</v>
      </c>
      <c r="N1541" s="15">
        <v>171.876</v>
      </c>
      <c r="O1541" s="15">
        <v>438.51110000163317</v>
      </c>
      <c r="P1541" s="15">
        <v>449.29050000011921</v>
      </c>
      <c r="Q1541" s="15">
        <v>229.21630000136793</v>
      </c>
      <c r="R1541" s="15">
        <v>1145.575300000608</v>
      </c>
      <c r="S1541" s="15">
        <v>211.857</v>
      </c>
      <c r="T1541" s="15">
        <v>67.343000000000004</v>
      </c>
      <c r="U1541" s="15">
        <v>355.18109999969602</v>
      </c>
      <c r="V1541" s="15">
        <v>1359.7457000017166</v>
      </c>
    </row>
    <row r="1542" spans="1:22" x14ac:dyDescent="0.25">
      <c r="A1542" s="13">
        <f t="shared" si="25"/>
        <v>43894.916666666701</v>
      </c>
      <c r="B1542" s="6">
        <v>43894.916666666701</v>
      </c>
      <c r="C1542" s="7">
        <v>0.91666666666666696</v>
      </c>
      <c r="D1542" s="15">
        <v>592.89980000257492</v>
      </c>
      <c r="E1542" s="15">
        <v>132.81579999998212</v>
      </c>
      <c r="F1542" s="15">
        <v>35.548500000033528</v>
      </c>
      <c r="G1542" s="15">
        <v>2399.0549999999998</v>
      </c>
      <c r="H1542" s="15">
        <v>231.959</v>
      </c>
      <c r="I1542" s="15">
        <v>394.91620000079274</v>
      </c>
      <c r="J1542" s="15">
        <v>346.58199999999999</v>
      </c>
      <c r="K1542" s="15">
        <v>616.60549999773502</v>
      </c>
      <c r="L1542" s="15">
        <v>541.74319999665022</v>
      </c>
      <c r="M1542" s="15">
        <v>1304.1802999973297</v>
      </c>
      <c r="N1542" s="15">
        <v>152.142</v>
      </c>
      <c r="O1542" s="15">
        <v>373.45349999889731</v>
      </c>
      <c r="P1542" s="15">
        <v>393.36320000141859</v>
      </c>
      <c r="Q1542" s="15">
        <v>164.77549999952316</v>
      </c>
      <c r="R1542" s="15">
        <v>982.66840000450611</v>
      </c>
      <c r="S1542" s="15">
        <v>162.34299999999999</v>
      </c>
      <c r="T1542" s="15">
        <v>57.237000000000002</v>
      </c>
      <c r="U1542" s="15">
        <v>254.58399999979883</v>
      </c>
      <c r="V1542" s="15">
        <v>1176.4117999970913</v>
      </c>
    </row>
    <row r="1543" spans="1:22" x14ac:dyDescent="0.25">
      <c r="A1543" s="13">
        <f t="shared" si="25"/>
        <v>43894.958333333299</v>
      </c>
      <c r="B1543" s="6">
        <v>43894.958333333299</v>
      </c>
      <c r="C1543" s="7">
        <v>0.95833333333333304</v>
      </c>
      <c r="D1543" s="15">
        <v>494.17789999768138</v>
      </c>
      <c r="E1543" s="15">
        <v>104.26370000001043</v>
      </c>
      <c r="F1543" s="15">
        <v>25.524500000057742</v>
      </c>
      <c r="G1543" s="15">
        <v>2230.9490000000001</v>
      </c>
      <c r="H1543" s="15">
        <v>207.476</v>
      </c>
      <c r="I1543" s="15">
        <v>326.75439999997616</v>
      </c>
      <c r="J1543" s="15">
        <v>326.63099999999997</v>
      </c>
      <c r="K1543" s="15">
        <v>505.9429999999702</v>
      </c>
      <c r="L1543" s="15">
        <v>460.27639999985695</v>
      </c>
      <c r="M1543" s="15">
        <v>1107.5877999961376</v>
      </c>
      <c r="N1543" s="15">
        <v>132.167</v>
      </c>
      <c r="O1543" s="15">
        <v>326.50200000032783</v>
      </c>
      <c r="P1543" s="15">
        <v>342.4201999977231</v>
      </c>
      <c r="Q1543" s="15">
        <v>148.92489999905229</v>
      </c>
      <c r="R1543" s="15">
        <v>843.52430000156164</v>
      </c>
      <c r="S1543" s="15">
        <v>152.72200000000001</v>
      </c>
      <c r="T1543" s="15">
        <v>52.273000000000003</v>
      </c>
      <c r="U1543" s="15">
        <v>255.24380000028759</v>
      </c>
      <c r="V1543" s="15">
        <v>1019.5032000020146</v>
      </c>
    </row>
    <row r="1544" spans="1:22" x14ac:dyDescent="0.25">
      <c r="A1544" s="13">
        <f t="shared" si="25"/>
        <v>43895</v>
      </c>
      <c r="B1544" s="6">
        <v>43895</v>
      </c>
      <c r="C1544" s="7">
        <v>0</v>
      </c>
      <c r="D1544" s="15">
        <v>465.61369999870658</v>
      </c>
      <c r="E1544" s="15">
        <v>99.719899999909103</v>
      </c>
      <c r="F1544" s="15">
        <v>25.686699999962002</v>
      </c>
      <c r="G1544" s="15">
        <v>2117.9189999999999</v>
      </c>
      <c r="H1544" s="15">
        <v>202.85</v>
      </c>
      <c r="I1544" s="15">
        <v>283.15049999952316</v>
      </c>
      <c r="J1544" s="15">
        <v>327.20400000000001</v>
      </c>
      <c r="K1544" s="15">
        <v>457.2031000033021</v>
      </c>
      <c r="L1544" s="15">
        <v>400.61220000684261</v>
      </c>
      <c r="M1544" s="15">
        <v>1017.2490999996662</v>
      </c>
      <c r="N1544" s="15">
        <v>127.581</v>
      </c>
      <c r="O1544" s="15">
        <v>319.89900000020862</v>
      </c>
      <c r="P1544" s="15">
        <v>326.70490000024438</v>
      </c>
      <c r="Q1544" s="15">
        <v>149.20550000108778</v>
      </c>
      <c r="R1544" s="15">
        <v>774.06289999932051</v>
      </c>
      <c r="S1544" s="15">
        <v>148.041</v>
      </c>
      <c r="T1544" s="15">
        <v>52.404000000000003</v>
      </c>
      <c r="U1544" s="15">
        <v>205.47989999968559</v>
      </c>
      <c r="V1544" s="15">
        <v>911.59080000221729</v>
      </c>
    </row>
    <row r="1545" spans="1:22" x14ac:dyDescent="0.25">
      <c r="A1545" s="13">
        <f t="shared" si="25"/>
        <v>43895.041666666701</v>
      </c>
      <c r="B1545" s="6">
        <v>43895.041666666701</v>
      </c>
      <c r="C1545" s="7">
        <v>4.1666666666666699E-2</v>
      </c>
      <c r="D1545" s="15">
        <v>422.80520000308752</v>
      </c>
      <c r="E1545" s="15">
        <v>124.46299999998882</v>
      </c>
      <c r="F1545" s="15">
        <v>25.85840000002645</v>
      </c>
      <c r="G1545" s="15">
        <v>2063.3380000000002</v>
      </c>
      <c r="H1545" s="15">
        <v>207.97200000000001</v>
      </c>
      <c r="I1545" s="15">
        <v>264.01840000227094</v>
      </c>
      <c r="J1545" s="15">
        <v>327.38400000000001</v>
      </c>
      <c r="K1545" s="15">
        <v>446.30899999663234</v>
      </c>
      <c r="L1545" s="15">
        <v>379.66969999670982</v>
      </c>
      <c r="M1545" s="15">
        <v>998.08140000700951</v>
      </c>
      <c r="N1545" s="15">
        <v>127.785</v>
      </c>
      <c r="O1545" s="15">
        <v>311.51919999718666</v>
      </c>
      <c r="P1545" s="15">
        <v>311.67030000314116</v>
      </c>
      <c r="Q1545" s="15">
        <v>149.14279999956489</v>
      </c>
      <c r="R1545" s="15">
        <v>760.46889999508858</v>
      </c>
      <c r="S1545" s="15">
        <v>153.298</v>
      </c>
      <c r="T1545" s="15">
        <v>52.460999999999999</v>
      </c>
      <c r="U1545" s="15">
        <v>206.50150000024587</v>
      </c>
      <c r="V1545" s="15">
        <v>851.75379999727011</v>
      </c>
    </row>
    <row r="1546" spans="1:22" x14ac:dyDescent="0.25">
      <c r="A1546" s="13">
        <f t="shared" ref="A1546:A1609" si="26">B1546</f>
        <v>43895.083333333299</v>
      </c>
      <c r="B1546" s="6">
        <v>43895.083333333299</v>
      </c>
      <c r="C1546" s="7">
        <v>8.3333333333333301E-2</v>
      </c>
      <c r="D1546" s="15">
        <v>461.85919999703765</v>
      </c>
      <c r="E1546" s="15">
        <v>114.81520000007004</v>
      </c>
      <c r="F1546" s="15">
        <v>20.758099999977276</v>
      </c>
      <c r="G1546" s="15">
        <v>2046.126</v>
      </c>
      <c r="H1546" s="15">
        <v>203.19900000000001</v>
      </c>
      <c r="I1546" s="15">
        <v>259.37929999828339</v>
      </c>
      <c r="J1546" s="15">
        <v>333.01100000000002</v>
      </c>
      <c r="K1546" s="15">
        <v>452.35140000283718</v>
      </c>
      <c r="L1546" s="15">
        <v>374.45669999718666</v>
      </c>
      <c r="M1546" s="15">
        <v>1000.7417999953032</v>
      </c>
      <c r="N1546" s="15">
        <v>127.77800000000001</v>
      </c>
      <c r="O1546" s="15">
        <v>316.62050000205636</v>
      </c>
      <c r="P1546" s="15">
        <v>316.87829999998212</v>
      </c>
      <c r="Q1546" s="15">
        <v>154.69639999978244</v>
      </c>
      <c r="R1546" s="15">
        <v>780.90320000052452</v>
      </c>
      <c r="S1546" s="15">
        <v>163.78100000000001</v>
      </c>
      <c r="T1546" s="15">
        <v>52.578000000000003</v>
      </c>
      <c r="U1546" s="15">
        <v>207.02060000039637</v>
      </c>
      <c r="V1546" s="15">
        <v>838.44229999929667</v>
      </c>
    </row>
    <row r="1547" spans="1:22" x14ac:dyDescent="0.25">
      <c r="A1547" s="13">
        <f t="shared" si="26"/>
        <v>43895.125</v>
      </c>
      <c r="B1547" s="6">
        <v>43895.125</v>
      </c>
      <c r="C1547" s="7">
        <v>0.125</v>
      </c>
      <c r="D1547" s="15">
        <v>467.99530000239611</v>
      </c>
      <c r="E1547" s="15">
        <v>119.93550000013784</v>
      </c>
      <c r="F1547" s="15">
        <v>31.20160000002943</v>
      </c>
      <c r="G1547" s="15">
        <v>2067.0650000000001</v>
      </c>
      <c r="H1547" s="15">
        <v>203.542</v>
      </c>
      <c r="I1547" s="15">
        <v>259.89180000126362</v>
      </c>
      <c r="J1547" s="15">
        <v>348.83</v>
      </c>
      <c r="K1547" s="15">
        <v>464.20459999889135</v>
      </c>
      <c r="L1547" s="15">
        <v>380.30170000344515</v>
      </c>
      <c r="M1547" s="15">
        <v>1045.7683999985456</v>
      </c>
      <c r="N1547" s="15">
        <v>138.09700000000001</v>
      </c>
      <c r="O1547" s="15">
        <v>324.29470000043511</v>
      </c>
      <c r="P1547" s="15">
        <v>317.27639999985695</v>
      </c>
      <c r="Q1547" s="15">
        <v>165.93640000000596</v>
      </c>
      <c r="R1547" s="15">
        <v>781.54380000382662</v>
      </c>
      <c r="S1547" s="15">
        <v>174.136</v>
      </c>
      <c r="T1547" s="15">
        <v>52.805999999999997</v>
      </c>
      <c r="U1547" s="15">
        <v>258.88679999951273</v>
      </c>
      <c r="V1547" s="15">
        <v>834.88870000094175</v>
      </c>
    </row>
    <row r="1548" spans="1:22" x14ac:dyDescent="0.25">
      <c r="A1548" s="13">
        <f t="shared" si="26"/>
        <v>43895.166666666701</v>
      </c>
      <c r="B1548" s="6">
        <v>43895.166666666701</v>
      </c>
      <c r="C1548" s="7">
        <v>0.16666666666666699</v>
      </c>
      <c r="D1548" s="15">
        <v>491.89790000021458</v>
      </c>
      <c r="E1548" s="15">
        <v>120.10030000004917</v>
      </c>
      <c r="F1548" s="15">
        <v>26.108299999963492</v>
      </c>
      <c r="G1548" s="15">
        <v>2114.1770000000001</v>
      </c>
      <c r="H1548" s="15">
        <v>224.09299999999999</v>
      </c>
      <c r="I1548" s="15">
        <v>260.18180000036955</v>
      </c>
      <c r="J1548" s="15">
        <v>429.90899999999999</v>
      </c>
      <c r="K1548" s="15">
        <v>497.57510000094771</v>
      </c>
      <c r="L1548" s="15">
        <v>391.57890000194311</v>
      </c>
      <c r="M1548" s="15">
        <v>1119.6457000076771</v>
      </c>
      <c r="N1548" s="15">
        <v>158.565</v>
      </c>
      <c r="O1548" s="15">
        <v>343.50669999793172</v>
      </c>
      <c r="P1548" s="15">
        <v>331.757199998945</v>
      </c>
      <c r="Q1548" s="15">
        <v>199.24750000052154</v>
      </c>
      <c r="R1548" s="15">
        <v>801.77099999785423</v>
      </c>
      <c r="S1548" s="15">
        <v>199.37100000000001</v>
      </c>
      <c r="T1548" s="15">
        <v>58.180999999999997</v>
      </c>
      <c r="U1548" s="15">
        <v>208.16850000061095</v>
      </c>
      <c r="V1548" s="15">
        <v>845.35700000077486</v>
      </c>
    </row>
    <row r="1549" spans="1:22" x14ac:dyDescent="0.25">
      <c r="A1549" s="13">
        <f t="shared" si="26"/>
        <v>43895.208333333299</v>
      </c>
      <c r="B1549" s="6">
        <v>43895.208333333299</v>
      </c>
      <c r="C1549" s="7">
        <v>0.20833333333333301</v>
      </c>
      <c r="D1549" s="15">
        <v>630.20549999922514</v>
      </c>
      <c r="E1549" s="15">
        <v>159.13479999965057</v>
      </c>
      <c r="F1549" s="15">
        <v>46.913199999835342</v>
      </c>
      <c r="G1549" s="15">
        <v>2241.0770000000002</v>
      </c>
      <c r="H1549" s="15">
        <v>278.702</v>
      </c>
      <c r="I1549" s="15">
        <v>269.97209999710321</v>
      </c>
      <c r="J1549" s="15">
        <v>633.66</v>
      </c>
      <c r="K1549" s="15">
        <v>597.11270000040531</v>
      </c>
      <c r="L1549" s="15">
        <v>517.36129999905825</v>
      </c>
      <c r="M1549" s="15">
        <v>1355.3222999870777</v>
      </c>
      <c r="N1549" s="15">
        <v>208.69200000000001</v>
      </c>
      <c r="O1549" s="15">
        <v>401.06269999966025</v>
      </c>
      <c r="P1549" s="15">
        <v>366.79509999975562</v>
      </c>
      <c r="Q1549" s="15">
        <v>298.5855000000447</v>
      </c>
      <c r="R1549" s="15">
        <v>951.1630000025034</v>
      </c>
      <c r="S1549" s="15">
        <v>285.16300000000001</v>
      </c>
      <c r="T1549" s="15">
        <v>84.832999999999998</v>
      </c>
      <c r="U1549" s="15">
        <v>313.98739999998361</v>
      </c>
      <c r="V1549" s="15">
        <v>879.03299999982119</v>
      </c>
    </row>
    <row r="1550" spans="1:22" x14ac:dyDescent="0.25">
      <c r="A1550" s="13">
        <f t="shared" si="26"/>
        <v>43895.25</v>
      </c>
      <c r="B1550" s="6">
        <v>43895.25</v>
      </c>
      <c r="C1550" s="7">
        <v>0.25</v>
      </c>
      <c r="D1550" s="15">
        <v>868.81569999828935</v>
      </c>
      <c r="E1550" s="15">
        <v>226.63510000007227</v>
      </c>
      <c r="F1550" s="15">
        <v>72.804100000066683</v>
      </c>
      <c r="G1550" s="15">
        <v>2639.98</v>
      </c>
      <c r="H1550" s="15">
        <v>332.50200000000001</v>
      </c>
      <c r="I1550" s="15">
        <v>328.29350000247359</v>
      </c>
      <c r="J1550" s="15">
        <v>733.702</v>
      </c>
      <c r="K1550" s="15">
        <v>817.54879999905825</v>
      </c>
      <c r="L1550" s="15">
        <v>723.73290000110865</v>
      </c>
      <c r="M1550" s="15">
        <v>1848.0285000056028</v>
      </c>
      <c r="N1550" s="15">
        <v>293.41500000000002</v>
      </c>
      <c r="O1550" s="15">
        <v>548.1765000000596</v>
      </c>
      <c r="P1550" s="15">
        <v>462.96530000120401</v>
      </c>
      <c r="Q1550" s="15">
        <v>409.15489999949932</v>
      </c>
      <c r="R1550" s="15">
        <v>1242.9371999949217</v>
      </c>
      <c r="S1550" s="15">
        <v>438.185</v>
      </c>
      <c r="T1550" s="15">
        <v>131.91200000000001</v>
      </c>
      <c r="U1550" s="15">
        <v>475.96699999924749</v>
      </c>
      <c r="V1550" s="15">
        <v>984.97600000351667</v>
      </c>
    </row>
    <row r="1551" spans="1:22" x14ac:dyDescent="0.25">
      <c r="A1551" s="13">
        <f t="shared" si="26"/>
        <v>43895.291666666701</v>
      </c>
      <c r="B1551" s="6">
        <v>43895.291666666701</v>
      </c>
      <c r="C1551" s="7">
        <v>0.29166666666666702</v>
      </c>
      <c r="D1551" s="15">
        <v>1187.2835000008345</v>
      </c>
      <c r="E1551" s="15">
        <v>269.95720000006258</v>
      </c>
      <c r="F1551" s="15">
        <v>83.1492000001017</v>
      </c>
      <c r="G1551" s="15">
        <v>3166.029</v>
      </c>
      <c r="H1551" s="15">
        <v>295.947</v>
      </c>
      <c r="I1551" s="15">
        <v>465.0016999989748</v>
      </c>
      <c r="J1551" s="15">
        <v>642.32299999999998</v>
      </c>
      <c r="K1551" s="15">
        <v>1184.2346999980509</v>
      </c>
      <c r="L1551" s="15">
        <v>958.56109999865294</v>
      </c>
      <c r="M1551" s="15">
        <v>2395.0823999941349</v>
      </c>
      <c r="N1551" s="15">
        <v>276.68099999999998</v>
      </c>
      <c r="O1551" s="15">
        <v>738.55860000103712</v>
      </c>
      <c r="P1551" s="15">
        <v>556.90859999880195</v>
      </c>
      <c r="Q1551" s="15">
        <v>456.28940000012517</v>
      </c>
      <c r="R1551" s="15">
        <v>1433.1849000006914</v>
      </c>
      <c r="S1551" s="15">
        <v>437.04700000000003</v>
      </c>
      <c r="T1551" s="15">
        <v>139.904</v>
      </c>
      <c r="U1551" s="15">
        <v>585.04460000060499</v>
      </c>
      <c r="V1551" s="15">
        <v>1212.840499997139</v>
      </c>
    </row>
    <row r="1552" spans="1:22" x14ac:dyDescent="0.25">
      <c r="A1552" s="13">
        <f t="shared" si="26"/>
        <v>43895.333333333299</v>
      </c>
      <c r="B1552" s="6">
        <v>43895.333333333299</v>
      </c>
      <c r="C1552" s="7">
        <v>0.33333333333333298</v>
      </c>
      <c r="D1552" s="15">
        <v>1242.8837000019848</v>
      </c>
      <c r="E1552" s="15">
        <v>239.16410000016913</v>
      </c>
      <c r="F1552" s="15">
        <v>92.446599999908358</v>
      </c>
      <c r="G1552" s="15">
        <v>3273.7939999999999</v>
      </c>
      <c r="H1552" s="15">
        <v>268.16500000000002</v>
      </c>
      <c r="I1552" s="15">
        <v>605.22580000013113</v>
      </c>
      <c r="J1552" s="15">
        <v>577.50400000000002</v>
      </c>
      <c r="K1552" s="15">
        <v>1157.0777000002563</v>
      </c>
      <c r="L1552" s="15">
        <v>999.54109999537468</v>
      </c>
      <c r="M1552" s="15">
        <v>2426.3310000002384</v>
      </c>
      <c r="N1552" s="15">
        <v>258.85599999999999</v>
      </c>
      <c r="O1552" s="15">
        <v>745.54399999976158</v>
      </c>
      <c r="P1552" s="15">
        <v>569.39510000124574</v>
      </c>
      <c r="Q1552" s="15">
        <v>470.74929999932647</v>
      </c>
      <c r="R1552" s="15">
        <v>1386.2686000019312</v>
      </c>
      <c r="S1552" s="15">
        <v>438.75</v>
      </c>
      <c r="T1552" s="15">
        <v>131.52500000000001</v>
      </c>
      <c r="U1552" s="15">
        <v>579.1573999999091</v>
      </c>
      <c r="V1552" s="15">
        <v>1641.6235999986529</v>
      </c>
    </row>
    <row r="1553" spans="1:22" x14ac:dyDescent="0.25">
      <c r="A1553" s="13">
        <f t="shared" si="26"/>
        <v>43895.375</v>
      </c>
      <c r="B1553" s="6">
        <v>43895.375</v>
      </c>
      <c r="C1553" s="7">
        <v>0.375</v>
      </c>
      <c r="D1553" s="15">
        <v>1323.2075999975204</v>
      </c>
      <c r="E1553" s="15">
        <v>208.95099999988452</v>
      </c>
      <c r="F1553" s="15">
        <v>80.772499999962747</v>
      </c>
      <c r="G1553" s="15">
        <v>3172.4870000000001</v>
      </c>
      <c r="H1553" s="15">
        <v>287.05700000000002</v>
      </c>
      <c r="I1553" s="15">
        <v>618.17449999973178</v>
      </c>
      <c r="J1553" s="15">
        <v>545.53</v>
      </c>
      <c r="K1553" s="15">
        <v>1142.3852000012994</v>
      </c>
      <c r="L1553" s="15">
        <v>985.31310000270605</v>
      </c>
      <c r="M1553" s="15">
        <v>2549.7087000012398</v>
      </c>
      <c r="N1553" s="15">
        <v>251.93799999999999</v>
      </c>
      <c r="O1553" s="15">
        <v>736.67530000209808</v>
      </c>
      <c r="P1553" s="15">
        <v>539.03949999809265</v>
      </c>
      <c r="Q1553" s="15">
        <v>446.79719999991357</v>
      </c>
      <c r="R1553" s="15">
        <v>1334.2384999990463</v>
      </c>
      <c r="S1553" s="15">
        <v>407.34899999999999</v>
      </c>
      <c r="T1553" s="15">
        <v>130.05799999999999</v>
      </c>
      <c r="U1553" s="15">
        <v>570.82699999958277</v>
      </c>
      <c r="V1553" s="15">
        <v>1708.9836999997497</v>
      </c>
    </row>
    <row r="1554" spans="1:22" x14ac:dyDescent="0.25">
      <c r="A1554" s="13">
        <f t="shared" si="26"/>
        <v>43895.416666666701</v>
      </c>
      <c r="B1554" s="6">
        <v>43895.416666666701</v>
      </c>
      <c r="C1554" s="7">
        <v>0.41666666666666702</v>
      </c>
      <c r="D1554" s="15">
        <v>1401.2076000012457</v>
      </c>
      <c r="E1554" s="15">
        <v>218.16380000021309</v>
      </c>
      <c r="F1554" s="15">
        <v>94.253200000151992</v>
      </c>
      <c r="G1554" s="15">
        <v>3064.3209999999999</v>
      </c>
      <c r="H1554" s="15">
        <v>237.62</v>
      </c>
      <c r="I1554" s="15">
        <v>628.20810000225902</v>
      </c>
      <c r="J1554" s="15">
        <v>513.51199999999994</v>
      </c>
      <c r="K1554" s="15">
        <v>1153.4101000018418</v>
      </c>
      <c r="L1554" s="15">
        <v>971.43850000202656</v>
      </c>
      <c r="M1554" s="15">
        <v>2540.3854999989271</v>
      </c>
      <c r="N1554" s="15">
        <v>216.61799999999999</v>
      </c>
      <c r="O1554" s="15">
        <v>698.80040000006557</v>
      </c>
      <c r="P1554" s="15">
        <v>506.20179999992251</v>
      </c>
      <c r="Q1554" s="15">
        <v>421.45360000059009</v>
      </c>
      <c r="R1554" s="15">
        <v>1322.012800000608</v>
      </c>
      <c r="S1554" s="15">
        <v>386.39299999999997</v>
      </c>
      <c r="T1554" s="15">
        <v>119.747</v>
      </c>
      <c r="U1554" s="15">
        <v>615.25499999988824</v>
      </c>
      <c r="V1554" s="15">
        <v>1696.554800003767</v>
      </c>
    </row>
    <row r="1555" spans="1:22" x14ac:dyDescent="0.25">
      <c r="A1555" s="13">
        <f t="shared" si="26"/>
        <v>43895.458333333299</v>
      </c>
      <c r="B1555" s="6">
        <v>43895.458333333299</v>
      </c>
      <c r="C1555" s="7">
        <v>0.45833333333333298</v>
      </c>
      <c r="D1555" s="15">
        <v>1289.8106999993324</v>
      </c>
      <c r="E1555" s="15">
        <v>509.02649999968708</v>
      </c>
      <c r="F1555" s="15">
        <v>78.495599999791011</v>
      </c>
      <c r="G1555" s="15">
        <v>2918.3939999999998</v>
      </c>
      <c r="H1555" s="15">
        <v>163.21600000000001</v>
      </c>
      <c r="I1555" s="15">
        <v>609.36730000004172</v>
      </c>
      <c r="J1555" s="15">
        <v>427.767</v>
      </c>
      <c r="K1555" s="15">
        <v>1061.500499997288</v>
      </c>
      <c r="L1555" s="15">
        <v>897.40049999952316</v>
      </c>
      <c r="M1555" s="15">
        <v>2327.2950000017881</v>
      </c>
      <c r="N1555" s="15">
        <v>161.55699999999999</v>
      </c>
      <c r="O1555" s="15">
        <v>616.52549999952316</v>
      </c>
      <c r="P1555" s="15">
        <v>459.22989999875426</v>
      </c>
      <c r="Q1555" s="15">
        <v>322.66000000014901</v>
      </c>
      <c r="R1555" s="15">
        <v>1147.2515000030398</v>
      </c>
      <c r="S1555" s="15">
        <v>298.80500000000001</v>
      </c>
      <c r="T1555" s="15">
        <v>84.477999999999994</v>
      </c>
      <c r="U1555" s="15">
        <v>506.73490000050515</v>
      </c>
      <c r="V1555" s="15">
        <v>1602.4177000001073</v>
      </c>
    </row>
    <row r="1556" spans="1:22" x14ac:dyDescent="0.25">
      <c r="A1556" s="13">
        <f t="shared" si="26"/>
        <v>43895.5</v>
      </c>
      <c r="B1556" s="6">
        <v>43895.5</v>
      </c>
      <c r="C1556" s="7">
        <v>0.5</v>
      </c>
      <c r="D1556" s="15">
        <v>986.12449999898672</v>
      </c>
      <c r="E1556" s="15">
        <v>154.41170000005513</v>
      </c>
      <c r="F1556" s="15">
        <v>53.398600000189617</v>
      </c>
      <c r="G1556" s="15">
        <v>2534.7289999999998</v>
      </c>
      <c r="H1556" s="15">
        <v>127.932</v>
      </c>
      <c r="I1556" s="15">
        <v>508.1629999987781</v>
      </c>
      <c r="J1556" s="15">
        <v>412.09399999999999</v>
      </c>
      <c r="K1556" s="15">
        <v>777.47850000113249</v>
      </c>
      <c r="L1556" s="15">
        <v>631.80229999870062</v>
      </c>
      <c r="M1556" s="15">
        <v>1750.5672000050545</v>
      </c>
      <c r="N1556" s="15">
        <v>121.407</v>
      </c>
      <c r="O1556" s="15">
        <v>434.45569999888539</v>
      </c>
      <c r="P1556" s="15">
        <v>358.04070000350475</v>
      </c>
      <c r="Q1556" s="15">
        <v>255.93850000016391</v>
      </c>
      <c r="R1556" s="15">
        <v>918.22360000014305</v>
      </c>
      <c r="S1556" s="15">
        <v>196.797</v>
      </c>
      <c r="T1556" s="15">
        <v>69.177999999999997</v>
      </c>
      <c r="U1556" s="15">
        <v>348.67559999972582</v>
      </c>
      <c r="V1556" s="15">
        <v>1420.2383999973536</v>
      </c>
    </row>
    <row r="1557" spans="1:22" x14ac:dyDescent="0.25">
      <c r="A1557" s="13">
        <f t="shared" si="26"/>
        <v>43895.541666666701</v>
      </c>
      <c r="B1557" s="6">
        <v>43895.541666666701</v>
      </c>
      <c r="C1557" s="7">
        <v>0.54166666666666696</v>
      </c>
      <c r="D1557" s="15">
        <v>787.17640000209212</v>
      </c>
      <c r="E1557" s="15">
        <v>129.15750000020489</v>
      </c>
      <c r="F1557" s="15">
        <v>38.476899999892339</v>
      </c>
      <c r="G1557" s="15">
        <v>2185.366</v>
      </c>
      <c r="H1557" s="15">
        <v>117.625</v>
      </c>
      <c r="I1557" s="15">
        <v>370.86479999870062</v>
      </c>
      <c r="J1557" s="15">
        <v>369.01</v>
      </c>
      <c r="K1557" s="15">
        <v>582.96759999915957</v>
      </c>
      <c r="L1557" s="15">
        <v>521.03100000321865</v>
      </c>
      <c r="M1557" s="15">
        <v>1398.7181999981403</v>
      </c>
      <c r="N1557" s="15">
        <v>106.69199999999999</v>
      </c>
      <c r="O1557" s="15">
        <v>336.82039999961853</v>
      </c>
      <c r="P1557" s="15">
        <v>301.03739999979734</v>
      </c>
      <c r="Q1557" s="15">
        <v>223.77180000022054</v>
      </c>
      <c r="R1557" s="15">
        <v>803.35399999469519</v>
      </c>
      <c r="S1557" s="15">
        <v>172.86600000000001</v>
      </c>
      <c r="T1557" s="15">
        <v>44.387</v>
      </c>
      <c r="U1557" s="15">
        <v>294.25140000041574</v>
      </c>
      <c r="V1557" s="15">
        <v>1033.0900999978185</v>
      </c>
    </row>
    <row r="1558" spans="1:22" x14ac:dyDescent="0.25">
      <c r="A1558" s="13">
        <f t="shared" si="26"/>
        <v>43895.583333333299</v>
      </c>
      <c r="B1558" s="6">
        <v>43895.583333333299</v>
      </c>
      <c r="C1558" s="7">
        <v>0.58333333333333304</v>
      </c>
      <c r="D1558" s="15">
        <v>666.02519999817014</v>
      </c>
      <c r="E1558" s="15">
        <v>109.97409999975935</v>
      </c>
      <c r="F1558" s="15">
        <v>28.724799999967217</v>
      </c>
      <c r="G1558" s="15">
        <v>2020.652</v>
      </c>
      <c r="H1558" s="15">
        <v>147.14599999999999</v>
      </c>
      <c r="I1558" s="15">
        <v>313.2411000020802</v>
      </c>
      <c r="J1558" s="15">
        <v>380.16199999999998</v>
      </c>
      <c r="K1558" s="15">
        <v>464.11010000109673</v>
      </c>
      <c r="L1558" s="15">
        <v>444.83219999819994</v>
      </c>
      <c r="M1558" s="15">
        <v>1205.3067000061274</v>
      </c>
      <c r="N1558" s="15">
        <v>121.721</v>
      </c>
      <c r="O1558" s="15">
        <v>305.08559999987483</v>
      </c>
      <c r="P1558" s="15">
        <v>265.86989999935031</v>
      </c>
      <c r="Q1558" s="15">
        <v>238.52699999883771</v>
      </c>
      <c r="R1558" s="15">
        <v>677.63239999860525</v>
      </c>
      <c r="S1558" s="15">
        <v>168.69499999999999</v>
      </c>
      <c r="T1558" s="15">
        <v>59.002000000000002</v>
      </c>
      <c r="U1558" s="15">
        <v>242.74929999932647</v>
      </c>
      <c r="V1558" s="15">
        <v>884.76619999855757</v>
      </c>
    </row>
    <row r="1559" spans="1:22" x14ac:dyDescent="0.25">
      <c r="A1559" s="13">
        <f t="shared" si="26"/>
        <v>43895.625</v>
      </c>
      <c r="B1559" s="6">
        <v>43895.625</v>
      </c>
      <c r="C1559" s="7">
        <v>0.625</v>
      </c>
      <c r="D1559" s="15">
        <v>726.65420000255108</v>
      </c>
      <c r="E1559" s="15">
        <v>124.08380000013858</v>
      </c>
      <c r="F1559" s="15">
        <v>33.433600000105798</v>
      </c>
      <c r="G1559" s="15">
        <v>1995.7470000000001</v>
      </c>
      <c r="H1559" s="15">
        <v>177.386</v>
      </c>
      <c r="I1559" s="15">
        <v>275.04609999805689</v>
      </c>
      <c r="J1559" s="15">
        <v>427.38299999999998</v>
      </c>
      <c r="K1559" s="15">
        <v>530.55370000004768</v>
      </c>
      <c r="L1559" s="15">
        <v>454.72190000116825</v>
      </c>
      <c r="M1559" s="15">
        <v>1254.5062000006437</v>
      </c>
      <c r="N1559" s="15">
        <v>142.21700000000001</v>
      </c>
      <c r="O1559" s="15">
        <v>329.50140000134706</v>
      </c>
      <c r="P1559" s="15">
        <v>269.76449999958277</v>
      </c>
      <c r="Q1559" s="15">
        <v>255.93740000016987</v>
      </c>
      <c r="R1559" s="15">
        <v>713.2694000005722</v>
      </c>
      <c r="S1559" s="15">
        <v>203.82599999999999</v>
      </c>
      <c r="T1559" s="15">
        <v>63.776000000000003</v>
      </c>
      <c r="U1559" s="15">
        <v>291.9429999999702</v>
      </c>
      <c r="V1559" s="15">
        <v>733.70730000734329</v>
      </c>
    </row>
    <row r="1560" spans="1:22" x14ac:dyDescent="0.25">
      <c r="A1560" s="13">
        <f t="shared" si="26"/>
        <v>43895.666666666701</v>
      </c>
      <c r="B1560" s="6">
        <v>43895.666666666701</v>
      </c>
      <c r="C1560" s="7">
        <v>0.66666666666666696</v>
      </c>
      <c r="D1560" s="15">
        <v>830.01830000057817</v>
      </c>
      <c r="E1560" s="15">
        <v>123.94650000007823</v>
      </c>
      <c r="F1560" s="15">
        <v>38.522600000025705</v>
      </c>
      <c r="G1560" s="15">
        <v>2094.259</v>
      </c>
      <c r="H1560" s="15">
        <v>228.363</v>
      </c>
      <c r="I1560" s="15">
        <v>298.16980000212789</v>
      </c>
      <c r="J1560" s="15">
        <v>537.72699999999998</v>
      </c>
      <c r="K1560" s="15">
        <v>646.65789999812841</v>
      </c>
      <c r="L1560" s="15">
        <v>529.79329999536276</v>
      </c>
      <c r="M1560" s="15">
        <v>1450.3120999932289</v>
      </c>
      <c r="N1560" s="15">
        <v>173.06299999999999</v>
      </c>
      <c r="O1560" s="15">
        <v>382.4754999987781</v>
      </c>
      <c r="P1560" s="15">
        <v>280.13709999993443</v>
      </c>
      <c r="Q1560" s="15">
        <v>291.89680000022054</v>
      </c>
      <c r="R1560" s="15">
        <v>777.69770000129938</v>
      </c>
      <c r="S1560" s="15">
        <v>235.54300000000001</v>
      </c>
      <c r="T1560" s="15">
        <v>79.765000000000001</v>
      </c>
      <c r="U1560" s="15">
        <v>293.39560000039637</v>
      </c>
      <c r="V1560" s="15">
        <v>790.80109999328852</v>
      </c>
    </row>
    <row r="1561" spans="1:22" x14ac:dyDescent="0.25">
      <c r="A1561" s="13">
        <f t="shared" si="26"/>
        <v>43895.708333333299</v>
      </c>
      <c r="B1561" s="6">
        <v>43895.708333333299</v>
      </c>
      <c r="C1561" s="7">
        <v>0.70833333333333304</v>
      </c>
      <c r="D1561" s="15">
        <v>1017.7129999995232</v>
      </c>
      <c r="E1561" s="15">
        <v>167.68399999989197</v>
      </c>
      <c r="F1561" s="15">
        <v>54.030999999959022</v>
      </c>
      <c r="G1561" s="15">
        <v>2442.2600000000002</v>
      </c>
      <c r="H1561" s="15">
        <v>329.17399999999998</v>
      </c>
      <c r="I1561" s="15">
        <v>331.59599999710917</v>
      </c>
      <c r="J1561" s="15">
        <v>720.76800000000003</v>
      </c>
      <c r="K1561" s="15">
        <v>822.23760000243783</v>
      </c>
      <c r="L1561" s="15">
        <v>653.77760000526905</v>
      </c>
      <c r="M1561" s="15">
        <v>1655.7329000085592</v>
      </c>
      <c r="N1561" s="15">
        <v>229.43199999999999</v>
      </c>
      <c r="O1561" s="15">
        <v>499.74850000068545</v>
      </c>
      <c r="P1561" s="15">
        <v>340.28749999776483</v>
      </c>
      <c r="Q1561" s="15">
        <v>407.81379999965429</v>
      </c>
      <c r="R1561" s="15">
        <v>840.58390000462532</v>
      </c>
      <c r="S1561" s="15">
        <v>301.57400000000001</v>
      </c>
      <c r="T1561" s="15">
        <v>106.22499999999999</v>
      </c>
      <c r="U1561" s="15">
        <v>348.00179999973625</v>
      </c>
      <c r="V1561" s="15">
        <v>884.76120000332594</v>
      </c>
    </row>
    <row r="1562" spans="1:22" x14ac:dyDescent="0.25">
      <c r="A1562" s="13">
        <f t="shared" si="26"/>
        <v>43895.75</v>
      </c>
      <c r="B1562" s="6">
        <v>43895.75</v>
      </c>
      <c r="C1562" s="7">
        <v>0.75</v>
      </c>
      <c r="D1562" s="15">
        <v>1253.2875999994576</v>
      </c>
      <c r="E1562" s="15">
        <v>261.50069999974221</v>
      </c>
      <c r="F1562" s="15">
        <v>69.833899999968708</v>
      </c>
      <c r="G1562" s="15">
        <v>2819.1039999999998</v>
      </c>
      <c r="H1562" s="15">
        <v>404.41</v>
      </c>
      <c r="I1562" s="15">
        <v>415.99010000005364</v>
      </c>
      <c r="J1562" s="15">
        <v>797.60400000000004</v>
      </c>
      <c r="K1562" s="15">
        <v>1137.4122999981046</v>
      </c>
      <c r="L1562" s="15">
        <v>867.26489999890327</v>
      </c>
      <c r="M1562" s="15">
        <v>2112.2004999965429</v>
      </c>
      <c r="N1562" s="15">
        <v>280.24099999999999</v>
      </c>
      <c r="O1562" s="15">
        <v>646.20540000125766</v>
      </c>
      <c r="P1562" s="15">
        <v>466.41020000353456</v>
      </c>
      <c r="Q1562" s="15">
        <v>424.94900000095367</v>
      </c>
      <c r="R1562" s="15">
        <v>1193.6360999941826</v>
      </c>
      <c r="S1562" s="15">
        <v>362.54599999999999</v>
      </c>
      <c r="T1562" s="15">
        <v>132.83699999999999</v>
      </c>
      <c r="U1562" s="15">
        <v>506.43809999991208</v>
      </c>
      <c r="V1562" s="15">
        <v>1078.5204000025988</v>
      </c>
    </row>
    <row r="1563" spans="1:22" x14ac:dyDescent="0.25">
      <c r="A1563" s="13">
        <f t="shared" si="26"/>
        <v>43895.791666666701</v>
      </c>
      <c r="B1563" s="6">
        <v>43895.791666666701</v>
      </c>
      <c r="C1563" s="7">
        <v>0.79166666666666696</v>
      </c>
      <c r="D1563" s="15">
        <v>1264.1334999985993</v>
      </c>
      <c r="E1563" s="15">
        <v>281.51550000021234</v>
      </c>
      <c r="F1563" s="15">
        <v>80.853200000012293</v>
      </c>
      <c r="G1563" s="15">
        <v>3176.94</v>
      </c>
      <c r="H1563" s="15">
        <v>325.57</v>
      </c>
      <c r="I1563" s="15">
        <v>593.49940000101924</v>
      </c>
      <c r="J1563" s="15">
        <v>705.40800000000002</v>
      </c>
      <c r="K1563" s="15">
        <v>1192.1883000023663</v>
      </c>
      <c r="L1563" s="15">
        <v>990.57549999654293</v>
      </c>
      <c r="M1563" s="15">
        <v>2304.8550999909639</v>
      </c>
      <c r="N1563" s="15">
        <v>225.72300000000001</v>
      </c>
      <c r="O1563" s="15">
        <v>681.24980000033975</v>
      </c>
      <c r="P1563" s="15">
        <v>550.896099999547</v>
      </c>
      <c r="Q1563" s="15">
        <v>302.08139999955893</v>
      </c>
      <c r="R1563" s="15">
        <v>1261.1971000060439</v>
      </c>
      <c r="S1563" s="15">
        <v>289.72399999999999</v>
      </c>
      <c r="T1563" s="15">
        <v>107.867</v>
      </c>
      <c r="U1563" s="15">
        <v>514.49930000025779</v>
      </c>
      <c r="V1563" s="15">
        <v>1520.3077999949455</v>
      </c>
    </row>
    <row r="1564" spans="1:22" x14ac:dyDescent="0.25">
      <c r="A1564" s="13">
        <f t="shared" si="26"/>
        <v>43895.833333333299</v>
      </c>
      <c r="B1564" s="6">
        <v>43895.833333333299</v>
      </c>
      <c r="C1564" s="7">
        <v>0.83333333333333304</v>
      </c>
      <c r="D1564" s="15">
        <v>934.07030000165105</v>
      </c>
      <c r="E1564" s="15">
        <v>228.77799999993294</v>
      </c>
      <c r="F1564" s="15">
        <v>55.872500000055879</v>
      </c>
      <c r="G1564" s="15">
        <v>2853.3649999999998</v>
      </c>
      <c r="H1564" s="15">
        <v>281.45600000000002</v>
      </c>
      <c r="I1564" s="15">
        <v>651.93899999931455</v>
      </c>
      <c r="J1564" s="15">
        <v>575.26499999999999</v>
      </c>
      <c r="K1564" s="15">
        <v>921.38909999653697</v>
      </c>
      <c r="L1564" s="15">
        <v>832.95870000123978</v>
      </c>
      <c r="M1564" s="15">
        <v>1834.3669000118971</v>
      </c>
      <c r="N1564" s="15">
        <v>176.13900000000001</v>
      </c>
      <c r="O1564" s="15">
        <v>497.31819999963045</v>
      </c>
      <c r="P1564" s="15">
        <v>490.31659999862313</v>
      </c>
      <c r="Q1564" s="15">
        <v>220.53700000047684</v>
      </c>
      <c r="R1564" s="15">
        <v>1118.4672999978065</v>
      </c>
      <c r="S1564" s="15">
        <v>245.96700000000001</v>
      </c>
      <c r="T1564" s="15">
        <v>82.129000000000005</v>
      </c>
      <c r="U1564" s="15">
        <v>413.8047000002116</v>
      </c>
      <c r="V1564" s="15">
        <v>1660.9713000059128</v>
      </c>
    </row>
    <row r="1565" spans="1:22" x14ac:dyDescent="0.25">
      <c r="A1565" s="13">
        <f t="shared" si="26"/>
        <v>43895.875</v>
      </c>
      <c r="B1565" s="6">
        <v>43895.875</v>
      </c>
      <c r="C1565" s="7">
        <v>0.875</v>
      </c>
      <c r="D1565" s="15">
        <v>746.43710000067949</v>
      </c>
      <c r="E1565" s="15">
        <v>166.87179999984801</v>
      </c>
      <c r="F1565" s="15">
        <v>50.755499999970198</v>
      </c>
      <c r="G1565" s="15">
        <v>2541.7570000000001</v>
      </c>
      <c r="H1565" s="15">
        <v>242.084</v>
      </c>
      <c r="I1565" s="15">
        <v>483.23890000209212</v>
      </c>
      <c r="J1565" s="15">
        <v>437.47199999999998</v>
      </c>
      <c r="K1565" s="15">
        <v>755.40300000086427</v>
      </c>
      <c r="L1565" s="15">
        <v>647.73300000280142</v>
      </c>
      <c r="M1565" s="15">
        <v>1533.4631999880075</v>
      </c>
      <c r="N1565" s="15">
        <v>156.167</v>
      </c>
      <c r="O1565" s="15">
        <v>417.06359999999404</v>
      </c>
      <c r="P1565" s="15">
        <v>426.98490000143647</v>
      </c>
      <c r="Q1565" s="15">
        <v>192.43779999949038</v>
      </c>
      <c r="R1565" s="15">
        <v>972.06480000168085</v>
      </c>
      <c r="S1565" s="15">
        <v>196.06200000000001</v>
      </c>
      <c r="T1565" s="15">
        <v>71.867000000000004</v>
      </c>
      <c r="U1565" s="15">
        <v>309.52539999969304</v>
      </c>
      <c r="V1565" s="15">
        <v>1352.868299998343</v>
      </c>
    </row>
    <row r="1566" spans="1:22" x14ac:dyDescent="0.25">
      <c r="A1566" s="13">
        <f t="shared" si="26"/>
        <v>43895.916666666701</v>
      </c>
      <c r="B1566" s="6">
        <v>43895.916666666701</v>
      </c>
      <c r="C1566" s="7">
        <v>0.91666666666666696</v>
      </c>
      <c r="D1566" s="15">
        <v>628.25</v>
      </c>
      <c r="E1566" s="15">
        <v>128.81490000011399</v>
      </c>
      <c r="F1566" s="15">
        <v>40.674699999857694</v>
      </c>
      <c r="G1566" s="15">
        <v>2299.8209999999999</v>
      </c>
      <c r="H1566" s="15">
        <v>207.833</v>
      </c>
      <c r="I1566" s="15">
        <v>385.72910000011325</v>
      </c>
      <c r="J1566" s="15">
        <v>347.19099999999997</v>
      </c>
      <c r="K1566" s="15">
        <v>609.0456000007689</v>
      </c>
      <c r="L1566" s="15">
        <v>506.26439999789</v>
      </c>
      <c r="M1566" s="15">
        <v>1305.0493000000715</v>
      </c>
      <c r="N1566" s="15">
        <v>131.24100000000001</v>
      </c>
      <c r="O1566" s="15">
        <v>369.81219999864697</v>
      </c>
      <c r="P1566" s="15">
        <v>371.72749999910593</v>
      </c>
      <c r="Q1566" s="15">
        <v>160.59940000064671</v>
      </c>
      <c r="R1566" s="15">
        <v>808.22800000011921</v>
      </c>
      <c r="S1566" s="15">
        <v>166.453</v>
      </c>
      <c r="T1566" s="15">
        <v>56.454000000000001</v>
      </c>
      <c r="U1566" s="15">
        <v>256.01709999982268</v>
      </c>
      <c r="V1566" s="15">
        <v>1149.2397999987006</v>
      </c>
    </row>
    <row r="1567" spans="1:22" x14ac:dyDescent="0.25">
      <c r="A1567" s="13">
        <f t="shared" si="26"/>
        <v>43895.958333333299</v>
      </c>
      <c r="B1567" s="6">
        <v>43895.958333333299</v>
      </c>
      <c r="C1567" s="7">
        <v>0.95833333333333304</v>
      </c>
      <c r="D1567" s="15">
        <v>514.76339999958873</v>
      </c>
      <c r="E1567" s="15">
        <v>104.68240000028163</v>
      </c>
      <c r="F1567" s="15">
        <v>30.477799999993294</v>
      </c>
      <c r="G1567" s="15">
        <v>2115.8910000000001</v>
      </c>
      <c r="H1567" s="15">
        <v>187.87100000000001</v>
      </c>
      <c r="I1567" s="15">
        <v>311.81939999759197</v>
      </c>
      <c r="J1567" s="15">
        <v>326.80500000000001</v>
      </c>
      <c r="K1567" s="15">
        <v>504.7901000007987</v>
      </c>
      <c r="L1567" s="15">
        <v>418.19959999620914</v>
      </c>
      <c r="M1567" s="15">
        <v>1111.1354000121355</v>
      </c>
      <c r="N1567" s="15">
        <v>121.31699999999999</v>
      </c>
      <c r="O1567" s="15">
        <v>335.63839999958873</v>
      </c>
      <c r="P1567" s="15">
        <v>326.8636000007391</v>
      </c>
      <c r="Q1567" s="15">
        <v>144.8827999997884</v>
      </c>
      <c r="R1567" s="15">
        <v>659.38759999722242</v>
      </c>
      <c r="S1567" s="15">
        <v>141.57900000000001</v>
      </c>
      <c r="T1567" s="15">
        <v>56.531999999999996</v>
      </c>
      <c r="U1567" s="15">
        <v>254.92219999991357</v>
      </c>
      <c r="V1567" s="15">
        <v>960.60779999941587</v>
      </c>
    </row>
    <row r="1568" spans="1:22" x14ac:dyDescent="0.25">
      <c r="A1568" s="13">
        <f t="shared" si="26"/>
        <v>43896</v>
      </c>
      <c r="B1568" s="6">
        <v>43896</v>
      </c>
      <c r="C1568" s="7">
        <v>0</v>
      </c>
      <c r="D1568" s="15">
        <v>425.69590000063181</v>
      </c>
      <c r="E1568" s="15">
        <v>94.716000000014901</v>
      </c>
      <c r="F1568" s="15">
        <v>25.41980000003241</v>
      </c>
      <c r="G1568" s="15">
        <v>2023.0550000000001</v>
      </c>
      <c r="H1568" s="15">
        <v>172.87200000000001</v>
      </c>
      <c r="I1568" s="15">
        <v>263.4130000025034</v>
      </c>
      <c r="J1568" s="15">
        <v>316.84699999999998</v>
      </c>
      <c r="K1568" s="15">
        <v>439.95930000022054</v>
      </c>
      <c r="L1568" s="15">
        <v>374.85580000281334</v>
      </c>
      <c r="M1568" s="15">
        <v>993.71229998767376</v>
      </c>
      <c r="N1568" s="15">
        <v>106.374</v>
      </c>
      <c r="O1568" s="15">
        <v>303.68270000070333</v>
      </c>
      <c r="P1568" s="15">
        <v>302.24379999935627</v>
      </c>
      <c r="Q1568" s="15">
        <v>144.82899999991059</v>
      </c>
      <c r="R1568" s="15">
        <v>599.06490000337362</v>
      </c>
      <c r="S1568" s="15">
        <v>141.91200000000001</v>
      </c>
      <c r="T1568" s="15">
        <v>51.436</v>
      </c>
      <c r="U1568" s="15">
        <v>202.95630000066012</v>
      </c>
      <c r="V1568" s="15">
        <v>840.48560000211</v>
      </c>
    </row>
    <row r="1569" spans="1:22" x14ac:dyDescent="0.25">
      <c r="A1569" s="13">
        <f t="shared" si="26"/>
        <v>43896.041666666701</v>
      </c>
      <c r="B1569" s="6">
        <v>43896.041666666701</v>
      </c>
      <c r="C1569" s="7">
        <v>4.1666666666666699E-2</v>
      </c>
      <c r="D1569" s="15">
        <v>430.76449999958277</v>
      </c>
      <c r="E1569" s="15">
        <v>109.61650000000373</v>
      </c>
      <c r="F1569" s="15">
        <v>25.485100000165403</v>
      </c>
      <c r="G1569" s="15">
        <v>1968.6010000000001</v>
      </c>
      <c r="H1569" s="15">
        <v>173.23400000000001</v>
      </c>
      <c r="I1569" s="15">
        <v>239.30389999970794</v>
      </c>
      <c r="J1569" s="15">
        <v>317.93400000000003</v>
      </c>
      <c r="K1569" s="15">
        <v>418.97010000050068</v>
      </c>
      <c r="L1569" s="15">
        <v>358.73560000211</v>
      </c>
      <c r="M1569" s="15">
        <v>953.70700000226498</v>
      </c>
      <c r="N1569" s="15">
        <v>111.58799999999999</v>
      </c>
      <c r="O1569" s="15">
        <v>306.31439999863505</v>
      </c>
      <c r="P1569" s="15">
        <v>297.08889999985695</v>
      </c>
      <c r="Q1569" s="15">
        <v>144.96199999935925</v>
      </c>
      <c r="R1569" s="15">
        <v>559.35469999909401</v>
      </c>
      <c r="S1569" s="15">
        <v>142.02600000000001</v>
      </c>
      <c r="T1569" s="15">
        <v>51.491</v>
      </c>
      <c r="U1569" s="15">
        <v>203.47399999946356</v>
      </c>
      <c r="V1569" s="15">
        <v>781.11999999731779</v>
      </c>
    </row>
    <row r="1570" spans="1:22" x14ac:dyDescent="0.25">
      <c r="A1570" s="13">
        <f t="shared" si="26"/>
        <v>43896.083333333299</v>
      </c>
      <c r="B1570" s="6">
        <v>43896.083333333299</v>
      </c>
      <c r="C1570" s="7">
        <v>8.3333333333333301E-2</v>
      </c>
      <c r="D1570" s="15">
        <v>424.49320000037551</v>
      </c>
      <c r="E1570" s="15">
        <v>109.85360000003129</v>
      </c>
      <c r="F1570" s="15">
        <v>25.460899999830872</v>
      </c>
      <c r="G1570" s="15">
        <v>1950.819</v>
      </c>
      <c r="H1570" s="15">
        <v>173.477</v>
      </c>
      <c r="I1570" s="15">
        <v>229.95509999990463</v>
      </c>
      <c r="J1570" s="15">
        <v>319.22699999999998</v>
      </c>
      <c r="K1570" s="15">
        <v>413.81459999829531</v>
      </c>
      <c r="L1570" s="15">
        <v>348.48209999501705</v>
      </c>
      <c r="M1570" s="15">
        <v>933.53720000386238</v>
      </c>
      <c r="N1570" s="15">
        <v>111.776</v>
      </c>
      <c r="O1570" s="15">
        <v>308.12350000068545</v>
      </c>
      <c r="P1570" s="15">
        <v>296.91930000111461</v>
      </c>
      <c r="Q1570" s="15">
        <v>150.73809999972582</v>
      </c>
      <c r="R1570" s="15">
        <v>560.40119999647141</v>
      </c>
      <c r="S1570" s="15">
        <v>152.28399999999999</v>
      </c>
      <c r="T1570" s="15">
        <v>46.472000000000001</v>
      </c>
      <c r="U1570" s="15">
        <v>203.61270000040531</v>
      </c>
      <c r="V1570" s="15">
        <v>742.40789999812841</v>
      </c>
    </row>
    <row r="1571" spans="1:22" x14ac:dyDescent="0.25">
      <c r="A1571" s="13">
        <f t="shared" si="26"/>
        <v>43896.125</v>
      </c>
      <c r="B1571" s="6">
        <v>43896.125</v>
      </c>
      <c r="C1571" s="7">
        <v>0.125</v>
      </c>
      <c r="D1571" s="15">
        <v>447.67659999802709</v>
      </c>
      <c r="E1571" s="15">
        <v>104.85489999968559</v>
      </c>
      <c r="F1571" s="15">
        <v>30.682500000111759</v>
      </c>
      <c r="G1571" s="15">
        <v>1962.086</v>
      </c>
      <c r="H1571" s="15">
        <v>168.62</v>
      </c>
      <c r="I1571" s="15">
        <v>230.34600000083447</v>
      </c>
      <c r="J1571" s="15">
        <v>325.79399999999998</v>
      </c>
      <c r="K1571" s="15">
        <v>425.65509999915957</v>
      </c>
      <c r="L1571" s="15">
        <v>359.40460000187159</v>
      </c>
      <c r="M1571" s="15">
        <v>956.7643000036478</v>
      </c>
      <c r="N1571" s="15">
        <v>117.09</v>
      </c>
      <c r="O1571" s="15">
        <v>299.18980000168085</v>
      </c>
      <c r="P1571" s="15">
        <v>296.90719999745488</v>
      </c>
      <c r="Q1571" s="15">
        <v>150.94060000032187</v>
      </c>
      <c r="R1571" s="15">
        <v>571.3188000023365</v>
      </c>
      <c r="S1571" s="15">
        <v>172.69</v>
      </c>
      <c r="T1571" s="15">
        <v>51.712000000000003</v>
      </c>
      <c r="U1571" s="15">
        <v>204.07909999974072</v>
      </c>
      <c r="V1571" s="15">
        <v>744.66400000452995</v>
      </c>
    </row>
    <row r="1572" spans="1:22" x14ac:dyDescent="0.25">
      <c r="A1572" s="13">
        <f t="shared" si="26"/>
        <v>43896.166666666701</v>
      </c>
      <c r="B1572" s="6">
        <v>43896.166666666701</v>
      </c>
      <c r="C1572" s="7">
        <v>0.16666666666666699</v>
      </c>
      <c r="D1572" s="15">
        <v>435.05939999967813</v>
      </c>
      <c r="E1572" s="15">
        <v>110.09429999999702</v>
      </c>
      <c r="F1572" s="15">
        <v>35.952499999897555</v>
      </c>
      <c r="G1572" s="15">
        <v>1983.546</v>
      </c>
      <c r="H1572" s="15">
        <v>183.87899999999999</v>
      </c>
      <c r="I1572" s="15">
        <v>230.80509999766946</v>
      </c>
      <c r="J1572" s="15">
        <v>381.35599999999999</v>
      </c>
      <c r="K1572" s="15">
        <v>443.74060000106692</v>
      </c>
      <c r="L1572" s="15">
        <v>376.53630000352859</v>
      </c>
      <c r="M1572" s="15">
        <v>997.383499994874</v>
      </c>
      <c r="N1572" s="15">
        <v>127.41500000000001</v>
      </c>
      <c r="O1572" s="15">
        <v>316.4125999994576</v>
      </c>
      <c r="P1572" s="15">
        <v>296.57290000095963</v>
      </c>
      <c r="Q1572" s="15">
        <v>188.27690000087023</v>
      </c>
      <c r="R1572" s="15">
        <v>581.7791999951005</v>
      </c>
      <c r="S1572" s="15">
        <v>188.035</v>
      </c>
      <c r="T1572" s="15">
        <v>57.082000000000001</v>
      </c>
      <c r="U1572" s="15">
        <v>204.1457000002265</v>
      </c>
      <c r="V1572" s="15">
        <v>735.48749999701977</v>
      </c>
    </row>
    <row r="1573" spans="1:22" x14ac:dyDescent="0.25">
      <c r="A1573" s="13">
        <f t="shared" si="26"/>
        <v>43896.208333333299</v>
      </c>
      <c r="B1573" s="6">
        <v>43896.208333333299</v>
      </c>
      <c r="C1573" s="7">
        <v>0.20833333333333301</v>
      </c>
      <c r="D1573" s="15">
        <v>548.41670000180602</v>
      </c>
      <c r="E1573" s="15">
        <v>134.76220000023022</v>
      </c>
      <c r="F1573" s="15">
        <v>41.277400000020862</v>
      </c>
      <c r="G1573" s="15">
        <v>2080.9949999999999</v>
      </c>
      <c r="H1573" s="15">
        <v>214.28200000000001</v>
      </c>
      <c r="I1573" s="15">
        <v>240.28249999880791</v>
      </c>
      <c r="J1573" s="15">
        <v>455.75200000000001</v>
      </c>
      <c r="K1573" s="15">
        <v>527.74159999936819</v>
      </c>
      <c r="L1573" s="15">
        <v>474.69219999760389</v>
      </c>
      <c r="M1573" s="15">
        <v>1171.0560999959707</v>
      </c>
      <c r="N1573" s="15">
        <v>152.88800000000001</v>
      </c>
      <c r="O1573" s="15">
        <v>355.42639999836683</v>
      </c>
      <c r="P1573" s="15">
        <v>316.90909999981523</v>
      </c>
      <c r="Q1573" s="15">
        <v>231.68620000034571</v>
      </c>
      <c r="R1573" s="15">
        <v>697.81220000237226</v>
      </c>
      <c r="S1573" s="15">
        <v>233.297</v>
      </c>
      <c r="T1573" s="15">
        <v>62.512999999999998</v>
      </c>
      <c r="U1573" s="15">
        <v>257.18929999973625</v>
      </c>
      <c r="V1573" s="15">
        <v>759.76740000396967</v>
      </c>
    </row>
    <row r="1574" spans="1:22" x14ac:dyDescent="0.25">
      <c r="A1574" s="13">
        <f t="shared" si="26"/>
        <v>43896.25</v>
      </c>
      <c r="B1574" s="6">
        <v>43896.25</v>
      </c>
      <c r="C1574" s="7">
        <v>0.25</v>
      </c>
      <c r="D1574" s="15">
        <v>713.17139999940991</v>
      </c>
      <c r="E1574" s="15">
        <v>163.95799999963492</v>
      </c>
      <c r="F1574" s="15">
        <v>56.934400000143796</v>
      </c>
      <c r="G1574" s="15">
        <v>2278.0070000000001</v>
      </c>
      <c r="H1574" s="15">
        <v>289.35300000000001</v>
      </c>
      <c r="I1574" s="15">
        <v>278.27100000157952</v>
      </c>
      <c r="J1574" s="15">
        <v>601.63099999999997</v>
      </c>
      <c r="K1574" s="15">
        <v>629.18690000101924</v>
      </c>
      <c r="L1574" s="15">
        <v>561.82569999992847</v>
      </c>
      <c r="M1574" s="15">
        <v>1407.115700006485</v>
      </c>
      <c r="N1574" s="15">
        <v>183.18899999999999</v>
      </c>
      <c r="O1574" s="15">
        <v>409.80670000240207</v>
      </c>
      <c r="P1574" s="15">
        <v>362.54399999976158</v>
      </c>
      <c r="Q1574" s="15">
        <v>291.62689999863505</v>
      </c>
      <c r="R1574" s="15">
        <v>798.90870000422001</v>
      </c>
      <c r="S1574" s="15">
        <v>308.596</v>
      </c>
      <c r="T1574" s="15">
        <v>73.17</v>
      </c>
      <c r="U1574" s="15">
        <v>309.28619999997318</v>
      </c>
      <c r="V1574" s="15">
        <v>835.12029999494553</v>
      </c>
    </row>
    <row r="1575" spans="1:22" x14ac:dyDescent="0.25">
      <c r="A1575" s="13">
        <f t="shared" si="26"/>
        <v>43896.291666666701</v>
      </c>
      <c r="B1575" s="6">
        <v>43896.291666666701</v>
      </c>
      <c r="C1575" s="7">
        <v>0.29166666666666702</v>
      </c>
      <c r="D1575" s="15">
        <v>834.46779999881983</v>
      </c>
      <c r="E1575" s="15">
        <v>217.38700000010431</v>
      </c>
      <c r="F1575" s="15">
        <v>67.382800000021234</v>
      </c>
      <c r="G1575" s="15">
        <v>2633.837</v>
      </c>
      <c r="H1575" s="15">
        <v>328.548</v>
      </c>
      <c r="I1575" s="15">
        <v>340.6042999997735</v>
      </c>
      <c r="J1575" s="15">
        <v>747.77800000000002</v>
      </c>
      <c r="K1575" s="15">
        <v>891.74569999799132</v>
      </c>
      <c r="L1575" s="15">
        <v>647.23809999972582</v>
      </c>
      <c r="M1575" s="15">
        <v>1696.1033000051975</v>
      </c>
      <c r="N1575" s="15">
        <v>237.98099999999999</v>
      </c>
      <c r="O1575" s="15">
        <v>513.03029999881983</v>
      </c>
      <c r="P1575" s="15">
        <v>444.72350000217557</v>
      </c>
      <c r="Q1575" s="15">
        <v>366.66990000009537</v>
      </c>
      <c r="R1575" s="15">
        <v>954.39389999955893</v>
      </c>
      <c r="S1575" s="15">
        <v>362.3</v>
      </c>
      <c r="T1575" s="15">
        <v>110.011</v>
      </c>
      <c r="U1575" s="15">
        <v>467.53179999999702</v>
      </c>
      <c r="V1575" s="15">
        <v>923.9180999994278</v>
      </c>
    </row>
    <row r="1576" spans="1:22" x14ac:dyDescent="0.25">
      <c r="A1576" s="13">
        <f t="shared" si="26"/>
        <v>43896.333333333299</v>
      </c>
      <c r="B1576" s="6">
        <v>43896.333333333299</v>
      </c>
      <c r="C1576" s="7">
        <v>0.33333333333333298</v>
      </c>
      <c r="D1576" s="15">
        <v>1148.5876000002027</v>
      </c>
      <c r="E1576" s="15">
        <v>245.54670000029728</v>
      </c>
      <c r="F1576" s="15">
        <v>82.972499999916181</v>
      </c>
      <c r="G1576" s="15">
        <v>3029.8449999999998</v>
      </c>
      <c r="H1576" s="15">
        <v>397.73099999999999</v>
      </c>
      <c r="I1576" s="15">
        <v>458.54910000041127</v>
      </c>
      <c r="J1576" s="15">
        <v>818.303</v>
      </c>
      <c r="K1576" s="15">
        <v>1144.6635000035167</v>
      </c>
      <c r="L1576" s="15">
        <v>897.30089999735355</v>
      </c>
      <c r="M1576" s="15">
        <v>2098.7963999956846</v>
      </c>
      <c r="N1576" s="15">
        <v>292.97899999999998</v>
      </c>
      <c r="O1576" s="15">
        <v>679.146099999547</v>
      </c>
      <c r="P1576" s="15">
        <v>558.91770000010729</v>
      </c>
      <c r="Q1576" s="15">
        <v>424.8125</v>
      </c>
      <c r="R1576" s="15">
        <v>1230.8398000001907</v>
      </c>
      <c r="S1576" s="15">
        <v>415.36700000000002</v>
      </c>
      <c r="T1576" s="15">
        <v>114.621</v>
      </c>
      <c r="U1576" s="15">
        <v>573.38210000004619</v>
      </c>
      <c r="V1576" s="15">
        <v>1181.6916000023484</v>
      </c>
    </row>
    <row r="1577" spans="1:22" x14ac:dyDescent="0.25">
      <c r="A1577" s="13">
        <f t="shared" si="26"/>
        <v>43896.375</v>
      </c>
      <c r="B1577" s="6">
        <v>43896.375</v>
      </c>
      <c r="C1577" s="7">
        <v>0.375</v>
      </c>
      <c r="D1577" s="15">
        <v>1469.1640000008047</v>
      </c>
      <c r="E1577" s="15">
        <v>253.55139999976382</v>
      </c>
      <c r="F1577" s="15">
        <v>82.418300000019372</v>
      </c>
      <c r="G1577" s="15">
        <v>3294.192</v>
      </c>
      <c r="H1577" s="15">
        <v>431.04700000000003</v>
      </c>
      <c r="I1577" s="15">
        <v>606.55900000035763</v>
      </c>
      <c r="J1577" s="15">
        <v>846.92899999999997</v>
      </c>
      <c r="K1577" s="15">
        <v>1288.0628999993205</v>
      </c>
      <c r="L1577" s="15">
        <v>1110.6030000001192</v>
      </c>
      <c r="M1577" s="15">
        <v>2480.6528999954462</v>
      </c>
      <c r="N1577" s="15">
        <v>301.19499999999999</v>
      </c>
      <c r="O1577" s="15">
        <v>806.81439999863505</v>
      </c>
      <c r="P1577" s="15">
        <v>680.32749999687076</v>
      </c>
      <c r="Q1577" s="15">
        <v>468.35219999961555</v>
      </c>
      <c r="R1577" s="15">
        <v>1406.5053999945521</v>
      </c>
      <c r="S1577" s="15">
        <v>476.78899999999999</v>
      </c>
      <c r="T1577" s="15">
        <v>133.49600000000001</v>
      </c>
      <c r="U1577" s="15">
        <v>679.04939999990165</v>
      </c>
      <c r="V1577" s="15">
        <v>1585.6052000001073</v>
      </c>
    </row>
    <row r="1578" spans="1:22" x14ac:dyDescent="0.25">
      <c r="A1578" s="13">
        <f t="shared" si="26"/>
        <v>43896.416666666701</v>
      </c>
      <c r="B1578" s="6">
        <v>43896.416666666701</v>
      </c>
      <c r="C1578" s="7">
        <v>0.41666666666666702</v>
      </c>
      <c r="D1578" s="15">
        <v>1708.3293999992311</v>
      </c>
      <c r="E1578" s="15">
        <v>281.29279999993742</v>
      </c>
      <c r="F1578" s="15">
        <v>101.69879999989644</v>
      </c>
      <c r="G1578" s="15">
        <v>3535.7159999999999</v>
      </c>
      <c r="H1578" s="15">
        <v>400.51299999999998</v>
      </c>
      <c r="I1578" s="15">
        <v>707.47419999912381</v>
      </c>
      <c r="J1578" s="15">
        <v>802.80700000000002</v>
      </c>
      <c r="K1578" s="15">
        <v>1515.3957000002265</v>
      </c>
      <c r="L1578" s="15">
        <v>1255.0369000062346</v>
      </c>
      <c r="M1578" s="15">
        <v>2808.640000000596</v>
      </c>
      <c r="N1578" s="15">
        <v>290.13799999999998</v>
      </c>
      <c r="O1578" s="15">
        <v>860.53620000183582</v>
      </c>
      <c r="P1578" s="15">
        <v>759.8758000023663</v>
      </c>
      <c r="Q1578" s="15">
        <v>461.28680000081658</v>
      </c>
      <c r="R1578" s="15">
        <v>1468.5513000041246</v>
      </c>
      <c r="S1578" s="15">
        <v>485.49</v>
      </c>
      <c r="T1578" s="15">
        <v>143.54900000000001</v>
      </c>
      <c r="U1578" s="15">
        <v>725.76720000058413</v>
      </c>
      <c r="V1578" s="15">
        <v>1815.9051000028849</v>
      </c>
    </row>
    <row r="1579" spans="1:22" x14ac:dyDescent="0.25">
      <c r="A1579" s="13">
        <f t="shared" si="26"/>
        <v>43896.458333333299</v>
      </c>
      <c r="B1579" s="6">
        <v>43896.458333333299</v>
      </c>
      <c r="C1579" s="7">
        <v>0.45833333333333298</v>
      </c>
      <c r="D1579" s="15">
        <v>1759.5738000012934</v>
      </c>
      <c r="E1579" s="15">
        <v>261.38789999997243</v>
      </c>
      <c r="F1579" s="15">
        <v>106.20589999994263</v>
      </c>
      <c r="G1579" s="15">
        <v>3624.1570000000002</v>
      </c>
      <c r="H1579" s="15">
        <v>320.827</v>
      </c>
      <c r="I1579" s="15">
        <v>818.80250000208616</v>
      </c>
      <c r="J1579" s="15">
        <v>716.83699999999999</v>
      </c>
      <c r="K1579" s="15">
        <v>1584.7271999977529</v>
      </c>
      <c r="L1579" s="15">
        <v>1172.8373999968171</v>
      </c>
      <c r="M1579" s="15">
        <v>2819.4729000031948</v>
      </c>
      <c r="N1579" s="15">
        <v>224.376</v>
      </c>
      <c r="O1579" s="15">
        <v>823.13929999992251</v>
      </c>
      <c r="P1579" s="15">
        <v>746.2267999984324</v>
      </c>
      <c r="Q1579" s="15">
        <v>352.15980000048876</v>
      </c>
      <c r="R1579" s="15">
        <v>1333.3373999968171</v>
      </c>
      <c r="S1579" s="15">
        <v>422.56299999999999</v>
      </c>
      <c r="T1579" s="15">
        <v>122.702</v>
      </c>
      <c r="U1579" s="15">
        <v>723.21499999985099</v>
      </c>
      <c r="V1579" s="15">
        <v>1987.5185999944806</v>
      </c>
    </row>
    <row r="1580" spans="1:22" x14ac:dyDescent="0.25">
      <c r="A1580" s="13">
        <f t="shared" si="26"/>
        <v>43896.5</v>
      </c>
      <c r="B1580" s="6">
        <v>43896.5</v>
      </c>
      <c r="C1580" s="7">
        <v>0.5</v>
      </c>
      <c r="D1580" s="15">
        <v>1313.8917999975383</v>
      </c>
      <c r="E1580" s="15">
        <v>228.375</v>
      </c>
      <c r="F1580" s="15">
        <v>85.309700000099838</v>
      </c>
      <c r="G1580" s="15">
        <v>3304.7570000000001</v>
      </c>
      <c r="H1580" s="15">
        <v>255.40899999999999</v>
      </c>
      <c r="I1580" s="15">
        <v>780.42959999665618</v>
      </c>
      <c r="J1580" s="15">
        <v>627.09799999999996</v>
      </c>
      <c r="K1580" s="15">
        <v>1257.0723999999464</v>
      </c>
      <c r="L1580" s="15">
        <v>1032.3913000002503</v>
      </c>
      <c r="M1580" s="15">
        <v>2277.0562999993563</v>
      </c>
      <c r="N1580" s="15">
        <v>184.26300000000001</v>
      </c>
      <c r="O1580" s="15">
        <v>676.17139999940991</v>
      </c>
      <c r="P1580" s="15">
        <v>636.68180000036955</v>
      </c>
      <c r="Q1580" s="15">
        <v>234.24899999983609</v>
      </c>
      <c r="R1580" s="15">
        <v>1284.5614000037313</v>
      </c>
      <c r="S1580" s="15">
        <v>310.464</v>
      </c>
      <c r="T1580" s="15">
        <v>96.575999999999993</v>
      </c>
      <c r="U1580" s="15">
        <v>616.81809999980032</v>
      </c>
      <c r="V1580" s="15">
        <v>1922.9235000014305</v>
      </c>
    </row>
    <row r="1581" spans="1:22" x14ac:dyDescent="0.25">
      <c r="A1581" s="13">
        <f t="shared" si="26"/>
        <v>43896.541666666701</v>
      </c>
      <c r="B1581" s="6">
        <v>43896.541666666701</v>
      </c>
      <c r="C1581" s="7">
        <v>0.54166666666666696</v>
      </c>
      <c r="D1581" s="15">
        <v>1045.0138000026345</v>
      </c>
      <c r="E1581" s="15">
        <v>174.66840000031516</v>
      </c>
      <c r="F1581" s="15">
        <v>54.981499999994412</v>
      </c>
      <c r="G1581" s="15">
        <v>2805.2049999999999</v>
      </c>
      <c r="H1581" s="15">
        <v>240.38</v>
      </c>
      <c r="I1581" s="15">
        <v>620.51250000298023</v>
      </c>
      <c r="J1581" s="15">
        <v>556.43299999999999</v>
      </c>
      <c r="K1581" s="15">
        <v>974.45890000090003</v>
      </c>
      <c r="L1581" s="15">
        <v>821.79569999873638</v>
      </c>
      <c r="M1581" s="15">
        <v>1751.1379999965429</v>
      </c>
      <c r="N1581" s="15">
        <v>154.35400000000001</v>
      </c>
      <c r="O1581" s="15">
        <v>526.07420000061393</v>
      </c>
      <c r="P1581" s="15">
        <v>517.7613999992609</v>
      </c>
      <c r="Q1581" s="15">
        <v>213.4012000001967</v>
      </c>
      <c r="R1581" s="15">
        <v>1091.1396000012755</v>
      </c>
      <c r="S1581" s="15">
        <v>262.46499999999997</v>
      </c>
      <c r="T1581" s="15">
        <v>75.878</v>
      </c>
      <c r="U1581" s="15">
        <v>458.14300000015646</v>
      </c>
      <c r="V1581" s="15">
        <v>1454.777800001204</v>
      </c>
    </row>
    <row r="1582" spans="1:22" x14ac:dyDescent="0.25">
      <c r="A1582" s="13">
        <f t="shared" si="26"/>
        <v>43896.583333333299</v>
      </c>
      <c r="B1582" s="6">
        <v>43896.583333333299</v>
      </c>
      <c r="C1582" s="7">
        <v>0.58333333333333304</v>
      </c>
      <c r="D1582" s="15">
        <v>838.92359999939799</v>
      </c>
      <c r="E1582" s="15">
        <v>160.82929999986663</v>
      </c>
      <c r="F1582" s="15">
        <v>44.839500000001863</v>
      </c>
      <c r="G1582" s="15">
        <v>2494.5050000000001</v>
      </c>
      <c r="H1582" s="15">
        <v>255.905</v>
      </c>
      <c r="I1582" s="15">
        <v>483.66729999706149</v>
      </c>
      <c r="J1582" s="15">
        <v>548.75599999999997</v>
      </c>
      <c r="K1582" s="15">
        <v>805.38349999859929</v>
      </c>
      <c r="L1582" s="15">
        <v>685.46480000019073</v>
      </c>
      <c r="M1582" s="15">
        <v>1490.9714000076056</v>
      </c>
      <c r="N1582" s="15">
        <v>160.357</v>
      </c>
      <c r="O1582" s="15">
        <v>443.96950000151992</v>
      </c>
      <c r="P1582" s="15">
        <v>469.10889999940991</v>
      </c>
      <c r="Q1582" s="15">
        <v>220.69589999876916</v>
      </c>
      <c r="R1582" s="15">
        <v>895.49509999901056</v>
      </c>
      <c r="S1582" s="15">
        <v>253.96799999999999</v>
      </c>
      <c r="T1582" s="15">
        <v>76.510000000000005</v>
      </c>
      <c r="U1582" s="15">
        <v>354.0077999997884</v>
      </c>
      <c r="V1582" s="15">
        <v>1139.7276000007987</v>
      </c>
    </row>
    <row r="1583" spans="1:22" x14ac:dyDescent="0.25">
      <c r="A1583" s="13">
        <f t="shared" si="26"/>
        <v>43896.625</v>
      </c>
      <c r="B1583" s="6">
        <v>43896.625</v>
      </c>
      <c r="C1583" s="7">
        <v>0.625</v>
      </c>
      <c r="D1583" s="15">
        <v>869.62700000032783</v>
      </c>
      <c r="E1583" s="15">
        <v>160.95230000000447</v>
      </c>
      <c r="F1583" s="15">
        <v>49.765200000023469</v>
      </c>
      <c r="G1583" s="15">
        <v>2480.1149999999998</v>
      </c>
      <c r="H1583" s="15">
        <v>281.87799999999999</v>
      </c>
      <c r="I1583" s="15">
        <v>434.16660000011325</v>
      </c>
      <c r="J1583" s="15">
        <v>672.952</v>
      </c>
      <c r="K1583" s="15">
        <v>800.7103000022471</v>
      </c>
      <c r="L1583" s="15">
        <v>694.08399999886751</v>
      </c>
      <c r="M1583" s="15">
        <v>1538.2745999991894</v>
      </c>
      <c r="N1583" s="15">
        <v>175.94</v>
      </c>
      <c r="O1583" s="15">
        <v>464.79289999976754</v>
      </c>
      <c r="P1583" s="15">
        <v>468.31810000166297</v>
      </c>
      <c r="Q1583" s="15">
        <v>233.37490000016987</v>
      </c>
      <c r="R1583" s="15">
        <v>919.79079999774694</v>
      </c>
      <c r="S1583" s="15">
        <v>278.95699999999999</v>
      </c>
      <c r="T1583" s="15">
        <v>86.843999999999994</v>
      </c>
      <c r="U1583" s="15">
        <v>408.33229999989271</v>
      </c>
      <c r="V1583" s="15">
        <v>1049.9913000017405</v>
      </c>
    </row>
    <row r="1584" spans="1:22" x14ac:dyDescent="0.25">
      <c r="A1584" s="13">
        <f t="shared" si="26"/>
        <v>43896.666666666701</v>
      </c>
      <c r="B1584" s="6">
        <v>43896.666666666701</v>
      </c>
      <c r="C1584" s="7">
        <v>0.66666666666666696</v>
      </c>
      <c r="D1584" s="15">
        <v>914.85449999943376</v>
      </c>
      <c r="E1584" s="15">
        <v>210.76899999985471</v>
      </c>
      <c r="F1584" s="15">
        <v>55.06899999990128</v>
      </c>
      <c r="G1584" s="15">
        <v>2623.261</v>
      </c>
      <c r="H1584" s="15">
        <v>336.91699999999997</v>
      </c>
      <c r="I1584" s="15">
        <v>427.5566000007093</v>
      </c>
      <c r="J1584" s="15">
        <v>758.49300000000005</v>
      </c>
      <c r="K1584" s="15">
        <v>871.91079999879003</v>
      </c>
      <c r="L1584" s="15">
        <v>727.23610000312328</v>
      </c>
      <c r="M1584" s="15">
        <v>1762.4546999931335</v>
      </c>
      <c r="N1584" s="15">
        <v>206.953</v>
      </c>
      <c r="O1584" s="15">
        <v>519.79789999872446</v>
      </c>
      <c r="P1584" s="15">
        <v>523.61639999970794</v>
      </c>
      <c r="Q1584" s="15">
        <v>261.96960000135005</v>
      </c>
      <c r="R1584" s="15">
        <v>1122.0597999989986</v>
      </c>
      <c r="S1584" s="15">
        <v>310.44</v>
      </c>
      <c r="T1584" s="15">
        <v>98.125</v>
      </c>
      <c r="U1584" s="15">
        <v>456.20590000040829</v>
      </c>
      <c r="V1584" s="15">
        <v>1108.4393999949098</v>
      </c>
    </row>
    <row r="1585" spans="1:22" x14ac:dyDescent="0.25">
      <c r="A1585" s="13">
        <f t="shared" si="26"/>
        <v>43896.708333333299</v>
      </c>
      <c r="B1585" s="6">
        <v>43896.708333333299</v>
      </c>
      <c r="C1585" s="7">
        <v>0.70833333333333304</v>
      </c>
      <c r="D1585" s="15">
        <v>1002.3509999997914</v>
      </c>
      <c r="E1585" s="15">
        <v>253.06380000011995</v>
      </c>
      <c r="F1585" s="15">
        <v>60.759599999990314</v>
      </c>
      <c r="G1585" s="15">
        <v>2927.3939999999998</v>
      </c>
      <c r="H1585" s="15">
        <v>431.99799999999999</v>
      </c>
      <c r="I1585" s="15">
        <v>452.36109999939799</v>
      </c>
      <c r="J1585" s="15">
        <v>914.32899999999995</v>
      </c>
      <c r="K1585" s="15">
        <v>968.76009999960661</v>
      </c>
      <c r="L1585" s="15">
        <v>814.45629999786615</v>
      </c>
      <c r="M1585" s="15">
        <v>1911.0791999995708</v>
      </c>
      <c r="N1585" s="15">
        <v>273.00400000000002</v>
      </c>
      <c r="O1585" s="15">
        <v>595.72450000047684</v>
      </c>
      <c r="P1585" s="15">
        <v>543.93930000066757</v>
      </c>
      <c r="Q1585" s="15">
        <v>349.84149999916553</v>
      </c>
      <c r="R1585" s="15">
        <v>1136.7399000003934</v>
      </c>
      <c r="S1585" s="15">
        <v>371.154</v>
      </c>
      <c r="T1585" s="15">
        <v>114.68</v>
      </c>
      <c r="U1585" s="15">
        <v>460.76260000001639</v>
      </c>
      <c r="V1585" s="15">
        <v>1178.4107000008225</v>
      </c>
    </row>
    <row r="1586" spans="1:22" x14ac:dyDescent="0.25">
      <c r="A1586" s="13">
        <f t="shared" si="26"/>
        <v>43896.75</v>
      </c>
      <c r="B1586" s="6">
        <v>43896.75</v>
      </c>
      <c r="C1586" s="7">
        <v>0.75</v>
      </c>
      <c r="D1586" s="15">
        <v>1314.216099999845</v>
      </c>
      <c r="E1586" s="15">
        <v>316.72399999992922</v>
      </c>
      <c r="F1586" s="15">
        <v>87.423799999989569</v>
      </c>
      <c r="G1586" s="15">
        <v>3210.433</v>
      </c>
      <c r="H1586" s="15">
        <v>550.87599999999998</v>
      </c>
      <c r="I1586" s="15">
        <v>531.24820000305772</v>
      </c>
      <c r="J1586" s="15">
        <v>995.59</v>
      </c>
      <c r="K1586" s="15">
        <v>1268.4934000000358</v>
      </c>
      <c r="L1586" s="15">
        <v>1009.1110000014305</v>
      </c>
      <c r="M1586" s="15">
        <v>2342.4852000027895</v>
      </c>
      <c r="N1586" s="15">
        <v>333.065</v>
      </c>
      <c r="O1586" s="15">
        <v>754.84930000081658</v>
      </c>
      <c r="P1586" s="15">
        <v>673.56390000134706</v>
      </c>
      <c r="Q1586" s="15">
        <v>418.37490000016987</v>
      </c>
      <c r="R1586" s="15">
        <v>1395.3493999987841</v>
      </c>
      <c r="S1586" s="15">
        <v>481.60899999999998</v>
      </c>
      <c r="T1586" s="15">
        <v>142.25700000000001</v>
      </c>
      <c r="U1586" s="15">
        <v>624.87069999985397</v>
      </c>
      <c r="V1586" s="15">
        <v>1343.4312000051141</v>
      </c>
    </row>
    <row r="1587" spans="1:22" x14ac:dyDescent="0.25">
      <c r="A1587" s="13">
        <f t="shared" si="26"/>
        <v>43896.791666666701</v>
      </c>
      <c r="B1587" s="6">
        <v>43896.791666666701</v>
      </c>
      <c r="C1587" s="7">
        <v>0.79166666666666696</v>
      </c>
      <c r="D1587" s="15">
        <v>1508.0588000006974</v>
      </c>
      <c r="E1587" s="15">
        <v>387.04430000018328</v>
      </c>
      <c r="F1587" s="15">
        <v>98.926700000185519</v>
      </c>
      <c r="G1587" s="15">
        <v>3626.107</v>
      </c>
      <c r="H1587" s="15">
        <v>437.303</v>
      </c>
      <c r="I1587" s="15">
        <v>683.38199999928474</v>
      </c>
      <c r="J1587" s="15">
        <v>872.822</v>
      </c>
      <c r="K1587" s="15">
        <v>1458.1889999993145</v>
      </c>
      <c r="L1587" s="15">
        <v>1129.7254000008106</v>
      </c>
      <c r="M1587" s="15">
        <v>2678.3025999963284</v>
      </c>
      <c r="N1587" s="15">
        <v>277.79300000000001</v>
      </c>
      <c r="O1587" s="15">
        <v>867.84149999916553</v>
      </c>
      <c r="P1587" s="15">
        <v>762.38099999725819</v>
      </c>
      <c r="Q1587" s="15">
        <v>341.46690000034869</v>
      </c>
      <c r="R1587" s="15">
        <v>1631.9309000000358</v>
      </c>
      <c r="S1587" s="15">
        <v>422.08499999999998</v>
      </c>
      <c r="T1587" s="15">
        <v>121.142</v>
      </c>
      <c r="U1587" s="15">
        <v>682.14599999971688</v>
      </c>
      <c r="V1587" s="15">
        <v>1698.5849999934435</v>
      </c>
    </row>
    <row r="1588" spans="1:22" x14ac:dyDescent="0.25">
      <c r="A1588" s="13">
        <f t="shared" si="26"/>
        <v>43896.833333333299</v>
      </c>
      <c r="B1588" s="6">
        <v>43896.833333333299</v>
      </c>
      <c r="C1588" s="7">
        <v>0.83333333333333304</v>
      </c>
      <c r="D1588" s="15">
        <v>1172.0181999988854</v>
      </c>
      <c r="E1588" s="15">
        <v>326.35619999980554</v>
      </c>
      <c r="F1588" s="15">
        <v>83.792399999918416</v>
      </c>
      <c r="G1588" s="15">
        <v>3333.4989999999998</v>
      </c>
      <c r="H1588" s="15">
        <v>363.024</v>
      </c>
      <c r="I1588" s="15">
        <v>794.34469999745488</v>
      </c>
      <c r="J1588" s="15">
        <v>694.14400000000001</v>
      </c>
      <c r="K1588" s="15">
        <v>1164.5394000001252</v>
      </c>
      <c r="L1588" s="15">
        <v>958.09730000048876</v>
      </c>
      <c r="M1588" s="15">
        <v>2209.8651999980211</v>
      </c>
      <c r="N1588" s="15">
        <v>242.89699999999999</v>
      </c>
      <c r="O1588" s="15">
        <v>715.17559999972582</v>
      </c>
      <c r="P1588" s="15">
        <v>675.72410000115633</v>
      </c>
      <c r="Q1588" s="15">
        <v>282.04739999957383</v>
      </c>
      <c r="R1588" s="15">
        <v>1421.7554000020027</v>
      </c>
      <c r="S1588" s="15">
        <v>348.41300000000001</v>
      </c>
      <c r="T1588" s="15">
        <v>99.820999999999998</v>
      </c>
      <c r="U1588" s="15">
        <v>576.90750000067055</v>
      </c>
      <c r="V1588" s="15">
        <v>1979.8049000054598</v>
      </c>
    </row>
    <row r="1589" spans="1:22" x14ac:dyDescent="0.25">
      <c r="A1589" s="13">
        <f t="shared" si="26"/>
        <v>43896.875</v>
      </c>
      <c r="B1589" s="6">
        <v>43896.875</v>
      </c>
      <c r="C1589" s="7">
        <v>0.875</v>
      </c>
      <c r="D1589" s="15">
        <v>933.66160000115633</v>
      </c>
      <c r="E1589" s="15">
        <v>245.875800000038</v>
      </c>
      <c r="F1589" s="15">
        <v>67.956900000106543</v>
      </c>
      <c r="G1589" s="15">
        <v>2961.6080000000002</v>
      </c>
      <c r="H1589" s="15">
        <v>303.97199999999998</v>
      </c>
      <c r="I1589" s="15">
        <v>638.95230000093579</v>
      </c>
      <c r="J1589" s="15">
        <v>535.96299999999997</v>
      </c>
      <c r="K1589" s="15">
        <v>967.24980000033975</v>
      </c>
      <c r="L1589" s="15">
        <v>798.32930000126362</v>
      </c>
      <c r="M1589" s="15">
        <v>1852.7960000038147</v>
      </c>
      <c r="N1589" s="15">
        <v>208.173</v>
      </c>
      <c r="O1589" s="15">
        <v>595.90280000120401</v>
      </c>
      <c r="P1589" s="15">
        <v>598.430300001055</v>
      </c>
      <c r="Q1589" s="15">
        <v>228.32560000009835</v>
      </c>
      <c r="R1589" s="15">
        <v>1238.1869999989867</v>
      </c>
      <c r="S1589" s="15">
        <v>294.61799999999999</v>
      </c>
      <c r="T1589" s="15">
        <v>84.299000000000007</v>
      </c>
      <c r="U1589" s="15">
        <v>471.08319999929518</v>
      </c>
      <c r="V1589" s="15">
        <v>1606.2138999998569</v>
      </c>
    </row>
    <row r="1590" spans="1:22" x14ac:dyDescent="0.25">
      <c r="A1590" s="13">
        <f t="shared" si="26"/>
        <v>43896.916666666701</v>
      </c>
      <c r="B1590" s="6">
        <v>43896.916666666701</v>
      </c>
      <c r="C1590" s="7">
        <v>0.91666666666666696</v>
      </c>
      <c r="D1590" s="15">
        <v>744.14389999955893</v>
      </c>
      <c r="E1590" s="15">
        <v>184.36450000014156</v>
      </c>
      <c r="F1590" s="15">
        <v>52.455899999942631</v>
      </c>
      <c r="G1590" s="15">
        <v>2710.4560000000001</v>
      </c>
      <c r="H1590" s="15">
        <v>249.94300000000001</v>
      </c>
      <c r="I1590" s="15">
        <v>494.80250000208616</v>
      </c>
      <c r="J1590" s="15">
        <v>458.67500000000001</v>
      </c>
      <c r="K1590" s="15">
        <v>775.82829999923706</v>
      </c>
      <c r="L1590" s="15">
        <v>679.58909999579191</v>
      </c>
      <c r="M1590" s="15">
        <v>1578.6479000002146</v>
      </c>
      <c r="N1590" s="15">
        <v>183.072</v>
      </c>
      <c r="O1590" s="15">
        <v>510.43139999732375</v>
      </c>
      <c r="P1590" s="15">
        <v>509.88859999924898</v>
      </c>
      <c r="Q1590" s="15">
        <v>190.72639999911189</v>
      </c>
      <c r="R1590" s="15">
        <v>971.3876999989152</v>
      </c>
      <c r="S1590" s="15">
        <v>250.33</v>
      </c>
      <c r="T1590" s="15">
        <v>68.433999999999997</v>
      </c>
      <c r="U1590" s="15">
        <v>365.68310000002384</v>
      </c>
      <c r="V1590" s="15">
        <v>1347.2476999983191</v>
      </c>
    </row>
    <row r="1591" spans="1:22" x14ac:dyDescent="0.25">
      <c r="A1591" s="13">
        <f t="shared" si="26"/>
        <v>43896.958333333299</v>
      </c>
      <c r="B1591" s="6">
        <v>43896.958333333299</v>
      </c>
      <c r="C1591" s="7">
        <v>0.95833333333333304</v>
      </c>
      <c r="D1591" s="15">
        <v>579.70540000125766</v>
      </c>
      <c r="E1591" s="15">
        <v>151.7206999999471</v>
      </c>
      <c r="F1591" s="15">
        <v>42.087199999950826</v>
      </c>
      <c r="G1591" s="15">
        <v>2483.4540000000002</v>
      </c>
      <c r="H1591" s="15">
        <v>240.053</v>
      </c>
      <c r="I1591" s="15">
        <v>404.74870000034571</v>
      </c>
      <c r="J1591" s="15">
        <v>424.41</v>
      </c>
      <c r="K1591" s="15">
        <v>627.00270000100136</v>
      </c>
      <c r="L1591" s="15">
        <v>592.65320000052452</v>
      </c>
      <c r="M1591" s="15">
        <v>1332.4676000028849</v>
      </c>
      <c r="N1591" s="15">
        <v>153.42500000000001</v>
      </c>
      <c r="O1591" s="15">
        <v>438.9759000018239</v>
      </c>
      <c r="P1591" s="15">
        <v>475.88829999789596</v>
      </c>
      <c r="Q1591" s="15">
        <v>164.02520000003278</v>
      </c>
      <c r="R1591" s="15">
        <v>877.62840000540018</v>
      </c>
      <c r="S1591" s="15">
        <v>220.173</v>
      </c>
      <c r="T1591" s="15">
        <v>63.136000000000003</v>
      </c>
      <c r="U1591" s="15">
        <v>364.50200000032783</v>
      </c>
      <c r="V1591" s="15">
        <v>1141.5089000016451</v>
      </c>
    </row>
    <row r="1592" spans="1:22" x14ac:dyDescent="0.25">
      <c r="A1592" s="13">
        <f t="shared" si="26"/>
        <v>43897</v>
      </c>
      <c r="B1592" s="6">
        <v>43897</v>
      </c>
      <c r="C1592" s="7">
        <v>0</v>
      </c>
      <c r="D1592" s="15">
        <v>513.66449999809265</v>
      </c>
      <c r="E1592" s="15">
        <v>146.03549999976531</v>
      </c>
      <c r="F1592" s="15">
        <v>36.767299999948591</v>
      </c>
      <c r="G1592" s="15">
        <v>2340.819</v>
      </c>
      <c r="H1592" s="15">
        <v>230.21299999999999</v>
      </c>
      <c r="I1592" s="15">
        <v>362.40239999815822</v>
      </c>
      <c r="J1592" s="15">
        <v>420.21699999999998</v>
      </c>
      <c r="K1592" s="15">
        <v>533.38110000267625</v>
      </c>
      <c r="L1592" s="15">
        <v>517.88220000267029</v>
      </c>
      <c r="M1592" s="15">
        <v>1175.6114999949932</v>
      </c>
      <c r="N1592" s="15">
        <v>143.22499999999999</v>
      </c>
      <c r="O1592" s="15">
        <v>416.09689999744296</v>
      </c>
      <c r="P1592" s="15">
        <v>448.59140000119805</v>
      </c>
      <c r="Q1592" s="15">
        <v>170.3824000004679</v>
      </c>
      <c r="R1592" s="15">
        <v>773.20039999485016</v>
      </c>
      <c r="S1592" s="15">
        <v>215.114</v>
      </c>
      <c r="T1592" s="15">
        <v>58.348999999999997</v>
      </c>
      <c r="U1592" s="15">
        <v>315.24230000004172</v>
      </c>
      <c r="V1592" s="15">
        <v>1025.3429999947548</v>
      </c>
    </row>
    <row r="1593" spans="1:22" x14ac:dyDescent="0.25">
      <c r="A1593" s="13">
        <f t="shared" si="26"/>
        <v>43897.041666666701</v>
      </c>
      <c r="B1593" s="6">
        <v>43897.041666666701</v>
      </c>
      <c r="C1593" s="7">
        <v>4.1666666666666699E-2</v>
      </c>
      <c r="D1593" s="15">
        <v>484.10539999976754</v>
      </c>
      <c r="E1593" s="15">
        <v>155.4535000002943</v>
      </c>
      <c r="F1593" s="15">
        <v>31.669699999969453</v>
      </c>
      <c r="G1593" s="15">
        <v>2276.4589999999998</v>
      </c>
      <c r="H1593" s="15">
        <v>225.26400000000001</v>
      </c>
      <c r="I1593" s="15">
        <v>320.25919999927282</v>
      </c>
      <c r="J1593" s="15">
        <v>421.26400000000001</v>
      </c>
      <c r="K1593" s="15">
        <v>519.62089999765158</v>
      </c>
      <c r="L1593" s="15">
        <v>480.77929999679327</v>
      </c>
      <c r="M1593" s="15">
        <v>1139.7682000100613</v>
      </c>
      <c r="N1593" s="15">
        <v>143.36699999999999</v>
      </c>
      <c r="O1593" s="15">
        <v>407.04820000007749</v>
      </c>
      <c r="P1593" s="15">
        <v>437.06060000136495</v>
      </c>
      <c r="Q1593" s="15">
        <v>166.45509999990463</v>
      </c>
      <c r="R1593" s="15">
        <v>722.73680000007153</v>
      </c>
      <c r="S1593" s="15">
        <v>210.96100000000001</v>
      </c>
      <c r="T1593" s="15">
        <v>58.786999999999999</v>
      </c>
      <c r="U1593" s="15">
        <v>265.25609999988228</v>
      </c>
      <c r="V1593" s="15">
        <v>954.62010000646114</v>
      </c>
    </row>
    <row r="1594" spans="1:22" x14ac:dyDescent="0.25">
      <c r="A1594" s="13">
        <f t="shared" si="26"/>
        <v>43897.083333333299</v>
      </c>
      <c r="B1594" s="6">
        <v>43897.083333333299</v>
      </c>
      <c r="C1594" s="7">
        <v>8.3333333333333301E-2</v>
      </c>
      <c r="D1594" s="15">
        <v>502.04129999876022</v>
      </c>
      <c r="E1594" s="15">
        <v>155.3780999998562</v>
      </c>
      <c r="F1594" s="15">
        <v>36.971900000004098</v>
      </c>
      <c r="G1594" s="15">
        <v>2273.297</v>
      </c>
      <c r="H1594" s="15">
        <v>235.577</v>
      </c>
      <c r="I1594" s="15">
        <v>314.13280000165105</v>
      </c>
      <c r="J1594" s="15">
        <v>432.346</v>
      </c>
      <c r="K1594" s="15">
        <v>521.17980000004172</v>
      </c>
      <c r="L1594" s="15">
        <v>465.53119999915361</v>
      </c>
      <c r="M1594" s="15">
        <v>1144.3009999990463</v>
      </c>
      <c r="N1594" s="15">
        <v>148.80199999999999</v>
      </c>
      <c r="O1594" s="15">
        <v>396.28000000119209</v>
      </c>
      <c r="P1594" s="15">
        <v>436.06309999898076</v>
      </c>
      <c r="Q1594" s="15">
        <v>166.788200000301</v>
      </c>
      <c r="R1594" s="15">
        <v>751.94969999790192</v>
      </c>
      <c r="S1594" s="15">
        <v>211.441</v>
      </c>
      <c r="T1594" s="15">
        <v>59.07</v>
      </c>
      <c r="U1594" s="15">
        <v>318.82490000035614</v>
      </c>
      <c r="V1594" s="15">
        <v>931.04449999332428</v>
      </c>
    </row>
    <row r="1595" spans="1:22" x14ac:dyDescent="0.25">
      <c r="A1595" s="13">
        <f t="shared" si="26"/>
        <v>43897.125</v>
      </c>
      <c r="B1595" s="6">
        <v>43897.125</v>
      </c>
      <c r="C1595" s="7">
        <v>0.125</v>
      </c>
      <c r="D1595" s="15">
        <v>514.74030000343919</v>
      </c>
      <c r="E1595" s="15">
        <v>155.14660000009462</v>
      </c>
      <c r="F1595" s="15">
        <v>42.504600000102073</v>
      </c>
      <c r="G1595" s="15">
        <v>2291.46</v>
      </c>
      <c r="H1595" s="15">
        <v>230.584</v>
      </c>
      <c r="I1595" s="15">
        <v>312.17529999837279</v>
      </c>
      <c r="J1595" s="15">
        <v>449.42399999999998</v>
      </c>
      <c r="K1595" s="15">
        <v>528.01170000061393</v>
      </c>
      <c r="L1595" s="15">
        <v>488.02890000492334</v>
      </c>
      <c r="M1595" s="15">
        <v>1155.8206999897957</v>
      </c>
      <c r="N1595" s="15">
        <v>153.98599999999999</v>
      </c>
      <c r="O1595" s="15">
        <v>410.75569999963045</v>
      </c>
      <c r="P1595" s="15">
        <v>435.15280000120401</v>
      </c>
      <c r="Q1595" s="15">
        <v>172.42349999956787</v>
      </c>
      <c r="R1595" s="15">
        <v>773.3332000002265</v>
      </c>
      <c r="S1595" s="15">
        <v>242.01499999999999</v>
      </c>
      <c r="T1595" s="15">
        <v>64.602000000000004</v>
      </c>
      <c r="U1595" s="15">
        <v>265.23130000010133</v>
      </c>
      <c r="V1595" s="15">
        <v>935.61580000072718</v>
      </c>
    </row>
    <row r="1596" spans="1:22" x14ac:dyDescent="0.25">
      <c r="A1596" s="13">
        <f t="shared" si="26"/>
        <v>43897.166666666701</v>
      </c>
      <c r="B1596" s="6">
        <v>43897.166666666701</v>
      </c>
      <c r="C1596" s="7">
        <v>0.16666666666666699</v>
      </c>
      <c r="D1596" s="15">
        <v>561.30029999837279</v>
      </c>
      <c r="E1596" s="15">
        <v>155.77900000009686</v>
      </c>
      <c r="F1596" s="15">
        <v>42.683699999935925</v>
      </c>
      <c r="G1596" s="15">
        <v>2325.681</v>
      </c>
      <c r="H1596" s="15">
        <v>250.39699999999999</v>
      </c>
      <c r="I1596" s="15">
        <v>316.47529999911785</v>
      </c>
      <c r="J1596" s="15">
        <v>518.31899999999996</v>
      </c>
      <c r="K1596" s="15">
        <v>545.70089999958873</v>
      </c>
      <c r="L1596" s="15">
        <v>482.67199999839067</v>
      </c>
      <c r="M1596" s="15">
        <v>1218.9901000112295</v>
      </c>
      <c r="N1596" s="15">
        <v>174.44399999999999</v>
      </c>
      <c r="O1596" s="15">
        <v>414.14479999989271</v>
      </c>
      <c r="P1596" s="15">
        <v>434.93929999694228</v>
      </c>
      <c r="Q1596" s="15">
        <v>205.2347999997437</v>
      </c>
      <c r="R1596" s="15">
        <v>787.34500000625849</v>
      </c>
      <c r="S1596" s="15">
        <v>256.81400000000002</v>
      </c>
      <c r="T1596" s="15">
        <v>64.563999999999993</v>
      </c>
      <c r="U1596" s="15">
        <v>319.75849999953061</v>
      </c>
      <c r="V1596" s="15">
        <v>946.09880000352859</v>
      </c>
    </row>
    <row r="1597" spans="1:22" x14ac:dyDescent="0.25">
      <c r="A1597" s="13">
        <f t="shared" si="26"/>
        <v>43897.208333333299</v>
      </c>
      <c r="B1597" s="6">
        <v>43897.208333333299</v>
      </c>
      <c r="C1597" s="7">
        <v>0.20833333333333301</v>
      </c>
      <c r="D1597" s="15">
        <v>657.42489999905229</v>
      </c>
      <c r="E1597" s="15">
        <v>190.03040000004694</v>
      </c>
      <c r="F1597" s="15">
        <v>52.827900000149384</v>
      </c>
      <c r="G1597" s="15">
        <v>2406.0500000000002</v>
      </c>
      <c r="H1597" s="15">
        <v>289.92399999999998</v>
      </c>
      <c r="I1597" s="15">
        <v>330.95320000126958</v>
      </c>
      <c r="J1597" s="15">
        <v>629.09100000000001</v>
      </c>
      <c r="K1597" s="15">
        <v>632.37790000066161</v>
      </c>
      <c r="L1597" s="15">
        <v>585.35849999636412</v>
      </c>
      <c r="M1597" s="15">
        <v>1381.7277999967337</v>
      </c>
      <c r="N1597" s="15">
        <v>199.065</v>
      </c>
      <c r="O1597" s="15">
        <v>457.05920000001788</v>
      </c>
      <c r="P1597" s="15">
        <v>466.23740000277758</v>
      </c>
      <c r="Q1597" s="15">
        <v>304.84230000153184</v>
      </c>
      <c r="R1597" s="15">
        <v>921.67899999767542</v>
      </c>
      <c r="S1597" s="15">
        <v>326.96600000000001</v>
      </c>
      <c r="T1597" s="15">
        <v>80.837000000000003</v>
      </c>
      <c r="U1597" s="15">
        <v>373.51300000026822</v>
      </c>
      <c r="V1597" s="15">
        <v>962.14159999787807</v>
      </c>
    </row>
    <row r="1598" spans="1:22" x14ac:dyDescent="0.25">
      <c r="A1598" s="13">
        <f t="shared" si="26"/>
        <v>43897.25</v>
      </c>
      <c r="B1598" s="6">
        <v>43897.25</v>
      </c>
      <c r="C1598" s="7">
        <v>0.25</v>
      </c>
      <c r="D1598" s="15">
        <v>836.92000000178814</v>
      </c>
      <c r="E1598" s="15">
        <v>258.1199999996461</v>
      </c>
      <c r="F1598" s="15">
        <v>63.312199999811128</v>
      </c>
      <c r="G1598" s="15">
        <v>2663</v>
      </c>
      <c r="H1598" s="15">
        <v>349.55</v>
      </c>
      <c r="I1598" s="15">
        <v>369.82780000194907</v>
      </c>
      <c r="J1598" s="15">
        <v>771.96299999999997</v>
      </c>
      <c r="K1598" s="15">
        <v>797.30290000140667</v>
      </c>
      <c r="L1598" s="15">
        <v>699.10170000046492</v>
      </c>
      <c r="M1598" s="15">
        <v>1669.1728999912739</v>
      </c>
      <c r="N1598" s="15">
        <v>244.30199999999999</v>
      </c>
      <c r="O1598" s="15">
        <v>547.23290000110865</v>
      </c>
      <c r="P1598" s="15">
        <v>540.98579999804497</v>
      </c>
      <c r="Q1598" s="15">
        <v>331.9197999984026</v>
      </c>
      <c r="R1598" s="15">
        <v>1080.6199999973178</v>
      </c>
      <c r="S1598" s="15">
        <v>381.93799999999999</v>
      </c>
      <c r="T1598" s="15">
        <v>96.891999999999996</v>
      </c>
      <c r="U1598" s="15">
        <v>430.75189999956638</v>
      </c>
      <c r="V1598" s="15">
        <v>1048.8526000007987</v>
      </c>
    </row>
    <row r="1599" spans="1:22" x14ac:dyDescent="0.25">
      <c r="A1599" s="13">
        <f t="shared" si="26"/>
        <v>43897.291666666701</v>
      </c>
      <c r="B1599" s="6">
        <v>43897.291666666701</v>
      </c>
      <c r="C1599" s="7">
        <v>0.29166666666666702</v>
      </c>
      <c r="D1599" s="15">
        <v>983.71570000052452</v>
      </c>
      <c r="E1599" s="15">
        <v>301.40390000026673</v>
      </c>
      <c r="F1599" s="15">
        <v>85.033900000154972</v>
      </c>
      <c r="G1599" s="15">
        <v>2946.3649999999998</v>
      </c>
      <c r="H1599" s="15">
        <v>407.476</v>
      </c>
      <c r="I1599" s="15">
        <v>458.53819999843836</v>
      </c>
      <c r="J1599" s="15">
        <v>905.89099999999996</v>
      </c>
      <c r="K1599" s="15">
        <v>1033.0377999991179</v>
      </c>
      <c r="L1599" s="15">
        <v>862.03390000015497</v>
      </c>
      <c r="M1599" s="15">
        <v>2039.7432000041008</v>
      </c>
      <c r="N1599" s="15">
        <v>268.35599999999999</v>
      </c>
      <c r="O1599" s="15">
        <v>679.8044999986887</v>
      </c>
      <c r="P1599" s="15">
        <v>626.54780000075698</v>
      </c>
      <c r="Q1599" s="15">
        <v>433.92580000124872</v>
      </c>
      <c r="R1599" s="15">
        <v>1224.2092000022531</v>
      </c>
      <c r="S1599" s="15">
        <v>423.76400000000001</v>
      </c>
      <c r="T1599" s="15">
        <v>106.977</v>
      </c>
      <c r="U1599" s="15">
        <v>591.64919999986887</v>
      </c>
      <c r="V1599" s="15">
        <v>1191.5433999970555</v>
      </c>
    </row>
    <row r="1600" spans="1:22" x14ac:dyDescent="0.25">
      <c r="A1600" s="13">
        <f t="shared" si="26"/>
        <v>43897.333333333299</v>
      </c>
      <c r="B1600" s="6">
        <v>43897.333333333299</v>
      </c>
      <c r="C1600" s="7">
        <v>0.33333333333333298</v>
      </c>
      <c r="D1600" s="15">
        <v>1188.1625999994576</v>
      </c>
      <c r="E1600" s="15">
        <v>352.09349999995902</v>
      </c>
      <c r="F1600" s="15">
        <v>90.126599999843165</v>
      </c>
      <c r="G1600" s="15">
        <v>3333.4450000000002</v>
      </c>
      <c r="H1600" s="15">
        <v>395.904</v>
      </c>
      <c r="I1600" s="15">
        <v>594.01850000023842</v>
      </c>
      <c r="J1600" s="15">
        <v>997.98800000000006</v>
      </c>
      <c r="K1600" s="15">
        <v>1199.1633000001311</v>
      </c>
      <c r="L1600" s="15">
        <v>1033.6526999995112</v>
      </c>
      <c r="M1600" s="15">
        <v>2324.9961999952793</v>
      </c>
      <c r="N1600" s="15">
        <v>277.03500000000003</v>
      </c>
      <c r="O1600" s="15">
        <v>807.44440000131726</v>
      </c>
      <c r="P1600" s="15">
        <v>719.37480000033975</v>
      </c>
      <c r="Q1600" s="15">
        <v>449.85029999911785</v>
      </c>
      <c r="R1600" s="15">
        <v>1474.8474000021815</v>
      </c>
      <c r="S1600" s="15">
        <v>466.86</v>
      </c>
      <c r="T1600" s="15">
        <v>120.18899999999999</v>
      </c>
      <c r="U1600" s="15">
        <v>643.55440000072122</v>
      </c>
      <c r="V1600" s="15">
        <v>1465.6549000069499</v>
      </c>
    </row>
    <row r="1601" spans="1:22" x14ac:dyDescent="0.25">
      <c r="A1601" s="13">
        <f t="shared" si="26"/>
        <v>43897.375</v>
      </c>
      <c r="B1601" s="6">
        <v>43897.375</v>
      </c>
      <c r="C1601" s="7">
        <v>0.375</v>
      </c>
      <c r="D1601" s="15">
        <v>1344.0517999976873</v>
      </c>
      <c r="E1601" s="15">
        <v>351.30560000007972</v>
      </c>
      <c r="F1601" s="15">
        <v>88.113200000021607</v>
      </c>
      <c r="G1601" s="15">
        <v>3410.6979999999999</v>
      </c>
      <c r="H1601" s="15">
        <v>404.36700000000002</v>
      </c>
      <c r="I1601" s="15">
        <v>698.66050000116229</v>
      </c>
      <c r="J1601" s="15">
        <v>976.23</v>
      </c>
      <c r="K1601" s="15">
        <v>1272.6495999991894</v>
      </c>
      <c r="L1601" s="15">
        <v>1129.9601000025868</v>
      </c>
      <c r="M1601" s="15">
        <v>2539.9652000069618</v>
      </c>
      <c r="N1601" s="15">
        <v>270.89600000000002</v>
      </c>
      <c r="O1601" s="15">
        <v>813.16600000113249</v>
      </c>
      <c r="P1601" s="15">
        <v>778.2179000005126</v>
      </c>
      <c r="Q1601" s="15">
        <v>450.15980000048876</v>
      </c>
      <c r="R1601" s="15">
        <v>1630.8165000006557</v>
      </c>
      <c r="S1601" s="15">
        <v>479.45499999999998</v>
      </c>
      <c r="T1601" s="15">
        <v>119.182</v>
      </c>
      <c r="U1601" s="15">
        <v>633.37559999991208</v>
      </c>
      <c r="V1601" s="15">
        <v>1691.5725999996066</v>
      </c>
    </row>
    <row r="1602" spans="1:22" x14ac:dyDescent="0.25">
      <c r="A1602" s="13">
        <f t="shared" si="26"/>
        <v>43897.416666666701</v>
      </c>
      <c r="B1602" s="6">
        <v>43897.416666666701</v>
      </c>
      <c r="C1602" s="7">
        <v>0.41666666666666702</v>
      </c>
      <c r="D1602" s="15">
        <v>1505.9349000006914</v>
      </c>
      <c r="E1602" s="15">
        <v>326.98279999988154</v>
      </c>
      <c r="F1602" s="15">
        <v>92.266300000017509</v>
      </c>
      <c r="G1602" s="15">
        <v>3387.7730000000001</v>
      </c>
      <c r="H1602" s="15">
        <v>374.61599999999999</v>
      </c>
      <c r="I1602" s="15">
        <v>739.59530000016093</v>
      </c>
      <c r="J1602" s="15">
        <v>952.52200000000005</v>
      </c>
      <c r="K1602" s="15">
        <v>1333.0610999986529</v>
      </c>
      <c r="L1602" s="15">
        <v>1172.9692000001669</v>
      </c>
      <c r="M1602" s="15">
        <v>2687.6551000028849</v>
      </c>
      <c r="N1602" s="15">
        <v>245.315</v>
      </c>
      <c r="O1602" s="15">
        <v>787.28599999845028</v>
      </c>
      <c r="P1602" s="15">
        <v>753.01429999992251</v>
      </c>
      <c r="Q1602" s="15">
        <v>423.75899999961257</v>
      </c>
      <c r="R1602" s="15">
        <v>1548.14849999547</v>
      </c>
      <c r="S1602" s="15">
        <v>489.11200000000002</v>
      </c>
      <c r="T1602" s="15">
        <v>140.74700000000001</v>
      </c>
      <c r="U1602" s="15">
        <v>679.45779999997467</v>
      </c>
      <c r="V1602" s="15">
        <v>1790.654399998486</v>
      </c>
    </row>
    <row r="1603" spans="1:22" x14ac:dyDescent="0.25">
      <c r="A1603" s="13">
        <f t="shared" si="26"/>
        <v>43897.458333333299</v>
      </c>
      <c r="B1603" s="6">
        <v>43897.458333333299</v>
      </c>
      <c r="C1603" s="7">
        <v>0.45833333333333298</v>
      </c>
      <c r="D1603" s="15">
        <v>1608.2980000004172</v>
      </c>
      <c r="E1603" s="15">
        <v>331.66880000010133</v>
      </c>
      <c r="F1603" s="15">
        <v>86.340500000165775</v>
      </c>
      <c r="G1603" s="15">
        <v>3338.857</v>
      </c>
      <c r="H1603" s="15">
        <v>320.05500000000001</v>
      </c>
      <c r="I1603" s="15">
        <v>761.61840000003576</v>
      </c>
      <c r="J1603" s="15">
        <v>935.71900000000005</v>
      </c>
      <c r="K1603" s="15">
        <v>1262.9569000005722</v>
      </c>
      <c r="L1603" s="15">
        <v>1153.2905000001192</v>
      </c>
      <c r="M1603" s="15">
        <v>2639.4447999894619</v>
      </c>
      <c r="N1603" s="15">
        <v>214.36500000000001</v>
      </c>
      <c r="O1603" s="15">
        <v>755.25679999962449</v>
      </c>
      <c r="P1603" s="15">
        <v>717.74560000002384</v>
      </c>
      <c r="Q1603" s="15">
        <v>326.85439999960363</v>
      </c>
      <c r="R1603" s="15">
        <v>1505.7934000045061</v>
      </c>
      <c r="S1603" s="15">
        <v>442.40100000000001</v>
      </c>
      <c r="T1603" s="15">
        <v>119.97</v>
      </c>
      <c r="U1603" s="15">
        <v>674.55569999944419</v>
      </c>
      <c r="V1603" s="15">
        <v>1879.654399998486</v>
      </c>
    </row>
    <row r="1604" spans="1:22" x14ac:dyDescent="0.25">
      <c r="A1604" s="13">
        <f t="shared" si="26"/>
        <v>43897.5</v>
      </c>
      <c r="B1604" s="6">
        <v>43897.5</v>
      </c>
      <c r="C1604" s="7">
        <v>0.5</v>
      </c>
      <c r="D1604" s="15">
        <v>1254.2188999988139</v>
      </c>
      <c r="E1604" s="15">
        <v>316.18640000000596</v>
      </c>
      <c r="F1604" s="15">
        <v>65.425699999788776</v>
      </c>
      <c r="G1604" s="15">
        <v>3108.73</v>
      </c>
      <c r="H1604" s="15">
        <v>321.16300000000001</v>
      </c>
      <c r="I1604" s="15">
        <v>731.10459999740124</v>
      </c>
      <c r="J1604" s="15">
        <v>901.37300000000005</v>
      </c>
      <c r="K1604" s="15">
        <v>1058.2324000000954</v>
      </c>
      <c r="L1604" s="15">
        <v>976.04839999973774</v>
      </c>
      <c r="M1604" s="15">
        <v>2161.5948000103235</v>
      </c>
      <c r="N1604" s="15">
        <v>184.74700000000001</v>
      </c>
      <c r="O1604" s="15">
        <v>604.26159999892116</v>
      </c>
      <c r="P1604" s="15">
        <v>657.45839999988675</v>
      </c>
      <c r="Q1604" s="15">
        <v>298.51720000058413</v>
      </c>
      <c r="R1604" s="15">
        <v>1377.1842999979854</v>
      </c>
      <c r="S1604" s="15">
        <v>363.91300000000001</v>
      </c>
      <c r="T1604" s="15">
        <v>92.370999999999995</v>
      </c>
      <c r="U1604" s="15">
        <v>564.6988000003621</v>
      </c>
      <c r="V1604" s="15">
        <v>1793.5147999972105</v>
      </c>
    </row>
    <row r="1605" spans="1:22" x14ac:dyDescent="0.25">
      <c r="A1605" s="13">
        <f t="shared" si="26"/>
        <v>43897.541666666701</v>
      </c>
      <c r="B1605" s="6">
        <v>43897.541666666701</v>
      </c>
      <c r="C1605" s="7">
        <v>0.54166666666666696</v>
      </c>
      <c r="D1605" s="15">
        <v>1114.5855999998748</v>
      </c>
      <c r="E1605" s="15">
        <v>305.35360000003129</v>
      </c>
      <c r="F1605" s="15">
        <v>55.228500000201166</v>
      </c>
      <c r="G1605" s="15">
        <v>2877.9760000000001</v>
      </c>
      <c r="H1605" s="15">
        <v>319.22300000000001</v>
      </c>
      <c r="I1605" s="15">
        <v>652.19970000162721</v>
      </c>
      <c r="J1605" s="15">
        <v>853.59299999999996</v>
      </c>
      <c r="K1605" s="15">
        <v>927.78400000184774</v>
      </c>
      <c r="L1605" s="15">
        <v>881.00559999793768</v>
      </c>
      <c r="M1605" s="15">
        <v>1802.8303000032902</v>
      </c>
      <c r="N1605" s="15">
        <v>180.73400000000001</v>
      </c>
      <c r="O1605" s="15">
        <v>563.56610000133514</v>
      </c>
      <c r="P1605" s="15">
        <v>636.4864999987185</v>
      </c>
      <c r="Q1605" s="15">
        <v>283.14499999955297</v>
      </c>
      <c r="R1605" s="15">
        <v>1393.7807999998331</v>
      </c>
      <c r="S1605" s="15">
        <v>314.858</v>
      </c>
      <c r="T1605" s="15">
        <v>81.983999999999995</v>
      </c>
      <c r="U1605" s="15">
        <v>460.22250000014901</v>
      </c>
      <c r="V1605" s="15">
        <v>1621.9477000012994</v>
      </c>
    </row>
    <row r="1606" spans="1:22" x14ac:dyDescent="0.25">
      <c r="A1606" s="13">
        <f t="shared" si="26"/>
        <v>43897.583333333299</v>
      </c>
      <c r="B1606" s="6">
        <v>43897.583333333299</v>
      </c>
      <c r="C1606" s="7">
        <v>0.58333333333333304</v>
      </c>
      <c r="D1606" s="15">
        <v>943.40700000151992</v>
      </c>
      <c r="E1606" s="15">
        <v>281.66349999979138</v>
      </c>
      <c r="F1606" s="15">
        <v>45.132699999958277</v>
      </c>
      <c r="G1606" s="15">
        <v>2687.9</v>
      </c>
      <c r="H1606" s="15">
        <v>375.87799999999999</v>
      </c>
      <c r="I1606" s="15">
        <v>584.9670999981463</v>
      </c>
      <c r="J1606" s="15">
        <v>876.65599999999995</v>
      </c>
      <c r="K1606" s="15">
        <v>823.82229999825358</v>
      </c>
      <c r="L1606" s="15">
        <v>819.53750000149012</v>
      </c>
      <c r="M1606" s="15">
        <v>1600.3196000009775</v>
      </c>
      <c r="N1606" s="15">
        <v>200.19900000000001</v>
      </c>
      <c r="O1606" s="15">
        <v>551.07059999927878</v>
      </c>
      <c r="P1606" s="15">
        <v>609.54710000008345</v>
      </c>
      <c r="Q1606" s="15">
        <v>299.74850000068545</v>
      </c>
      <c r="R1606" s="15">
        <v>1357.8478999957442</v>
      </c>
      <c r="S1606" s="15">
        <v>312.24599999999998</v>
      </c>
      <c r="T1606" s="15">
        <v>86.733000000000004</v>
      </c>
      <c r="U1606" s="15">
        <v>461.62209999933839</v>
      </c>
      <c r="V1606" s="15">
        <v>1541.7402999997139</v>
      </c>
    </row>
    <row r="1607" spans="1:22" x14ac:dyDescent="0.25">
      <c r="A1607" s="13">
        <f t="shared" si="26"/>
        <v>43897.625</v>
      </c>
      <c r="B1607" s="6">
        <v>43897.625</v>
      </c>
      <c r="C1607" s="7">
        <v>0.625</v>
      </c>
      <c r="D1607" s="15">
        <v>971.96710000187159</v>
      </c>
      <c r="E1607" s="15">
        <v>302.04190000006929</v>
      </c>
      <c r="F1607" s="15">
        <v>44.964500000001863</v>
      </c>
      <c r="G1607" s="15">
        <v>2637.4870000000001</v>
      </c>
      <c r="H1607" s="15">
        <v>418.98200000000003</v>
      </c>
      <c r="I1607" s="15">
        <v>527.39369999989867</v>
      </c>
      <c r="J1607" s="15">
        <v>978.94299999999998</v>
      </c>
      <c r="K1607" s="15">
        <v>827.28830000013113</v>
      </c>
      <c r="L1607" s="15">
        <v>835.16870000213385</v>
      </c>
      <c r="M1607" s="15">
        <v>1648.8149999976158</v>
      </c>
      <c r="N1607" s="15">
        <v>230.86199999999999</v>
      </c>
      <c r="O1607" s="15">
        <v>539.31530000269413</v>
      </c>
      <c r="P1607" s="15">
        <v>630.72940000146627</v>
      </c>
      <c r="Q1607" s="15">
        <v>342.41860000044107</v>
      </c>
      <c r="R1607" s="15">
        <v>1441.5409000068903</v>
      </c>
      <c r="S1607" s="15">
        <v>349.12700000000001</v>
      </c>
      <c r="T1607" s="15">
        <v>91.876000000000005</v>
      </c>
      <c r="U1607" s="15">
        <v>461.61610000021756</v>
      </c>
      <c r="V1607" s="15">
        <v>1460.8504000008106</v>
      </c>
    </row>
    <row r="1608" spans="1:22" x14ac:dyDescent="0.25">
      <c r="A1608" s="13">
        <f t="shared" si="26"/>
        <v>43897.666666666701</v>
      </c>
      <c r="B1608" s="6">
        <v>43897.666666666701</v>
      </c>
      <c r="C1608" s="7">
        <v>0.66666666666666696</v>
      </c>
      <c r="D1608" s="15">
        <v>1119.1423999965191</v>
      </c>
      <c r="E1608" s="15">
        <v>364.44799999985844</v>
      </c>
      <c r="F1608" s="15">
        <v>55.383099999977276</v>
      </c>
      <c r="G1608" s="15">
        <v>2879.277</v>
      </c>
      <c r="H1608" s="15">
        <v>473.62599999999998</v>
      </c>
      <c r="I1608" s="15">
        <v>583.13340000063181</v>
      </c>
      <c r="J1608" s="15">
        <v>1110.3679999999999</v>
      </c>
      <c r="K1608" s="15">
        <v>953.09169999882579</v>
      </c>
      <c r="L1608" s="15">
        <v>946.35399999469519</v>
      </c>
      <c r="M1608" s="15">
        <v>1815.8311999887228</v>
      </c>
      <c r="N1608" s="15">
        <v>266.45499999999998</v>
      </c>
      <c r="O1608" s="15">
        <v>627.36849999800324</v>
      </c>
      <c r="P1608" s="15">
        <v>685.15949999913573</v>
      </c>
      <c r="Q1608" s="15">
        <v>398.1169999986887</v>
      </c>
      <c r="R1608" s="15">
        <v>1652.7967999950051</v>
      </c>
      <c r="S1608" s="15">
        <v>425.76900000000001</v>
      </c>
      <c r="T1608" s="15">
        <v>109.25</v>
      </c>
      <c r="U1608" s="15">
        <v>463.05200000014156</v>
      </c>
      <c r="V1608" s="15">
        <v>1549.9838000014424</v>
      </c>
    </row>
    <row r="1609" spans="1:22" x14ac:dyDescent="0.25">
      <c r="A1609" s="13">
        <f t="shared" si="26"/>
        <v>43897.708333333299</v>
      </c>
      <c r="B1609" s="6">
        <v>43897.708333333299</v>
      </c>
      <c r="C1609" s="7">
        <v>0.70833333333333304</v>
      </c>
      <c r="D1609" s="15">
        <v>1315.090300001204</v>
      </c>
      <c r="E1609" s="15">
        <v>411.42959999991581</v>
      </c>
      <c r="F1609" s="15">
        <v>71.613699999870732</v>
      </c>
      <c r="G1609" s="15">
        <v>3284.4160000000002</v>
      </c>
      <c r="H1609" s="15">
        <v>592.74800000000005</v>
      </c>
      <c r="I1609" s="15">
        <v>604.95450000092387</v>
      </c>
      <c r="J1609" s="15">
        <v>1253.636</v>
      </c>
      <c r="K1609" s="15">
        <v>1140.2041999995708</v>
      </c>
      <c r="L1609" s="15">
        <v>1061.270100004971</v>
      </c>
      <c r="M1609" s="15">
        <v>2110.1190000027418</v>
      </c>
      <c r="N1609" s="15">
        <v>332.02300000000002</v>
      </c>
      <c r="O1609" s="15">
        <v>773.67159999907017</v>
      </c>
      <c r="P1609" s="15">
        <v>729.7787000015378</v>
      </c>
      <c r="Q1609" s="15">
        <v>482.38280000165105</v>
      </c>
      <c r="R1609" s="15">
        <v>1765.8088000044227</v>
      </c>
      <c r="S1609" s="15">
        <v>526.02800000000002</v>
      </c>
      <c r="T1609" s="15">
        <v>142.93799999999999</v>
      </c>
      <c r="U1609" s="15">
        <v>569.36110000032932</v>
      </c>
      <c r="V1609" s="15">
        <v>1725.765000000596</v>
      </c>
    </row>
    <row r="1610" spans="1:22" x14ac:dyDescent="0.25">
      <c r="A1610" s="13">
        <f t="shared" ref="A1610:A1673" si="27">B1610</f>
        <v>43897.75</v>
      </c>
      <c r="B1610" s="6">
        <v>43897.75</v>
      </c>
      <c r="C1610" s="7">
        <v>0.75</v>
      </c>
      <c r="D1610" s="15">
        <v>1575.3500999994576</v>
      </c>
      <c r="E1610" s="15">
        <v>518.10400000028312</v>
      </c>
      <c r="F1610" s="15">
        <v>99.001900000032037</v>
      </c>
      <c r="G1610" s="15">
        <v>3762.4720000000002</v>
      </c>
      <c r="H1610" s="15">
        <v>675.66099999999994</v>
      </c>
      <c r="I1610" s="15">
        <v>740.19579999893904</v>
      </c>
      <c r="J1610" s="15">
        <v>1254.777</v>
      </c>
      <c r="K1610" s="15">
        <v>1498.042000003159</v>
      </c>
      <c r="L1610" s="15">
        <v>1290.383299998939</v>
      </c>
      <c r="M1610" s="15">
        <v>2645.5309000015259</v>
      </c>
      <c r="N1610" s="15">
        <v>411.04500000000002</v>
      </c>
      <c r="O1610" s="15">
        <v>946.21130000054836</v>
      </c>
      <c r="P1610" s="15">
        <v>833.66999999806285</v>
      </c>
      <c r="Q1610" s="15">
        <v>586.45559999905527</v>
      </c>
      <c r="R1610" s="15">
        <v>2145.1216999962926</v>
      </c>
      <c r="S1610" s="15">
        <v>618.19100000000003</v>
      </c>
      <c r="T1610" s="15">
        <v>177.73400000000001</v>
      </c>
      <c r="U1610" s="15">
        <v>739.7684999993071</v>
      </c>
      <c r="V1610" s="15">
        <v>1959.4210999980569</v>
      </c>
    </row>
    <row r="1611" spans="1:22" x14ac:dyDescent="0.25">
      <c r="A1611" s="13">
        <f t="shared" si="27"/>
        <v>43897.791666666701</v>
      </c>
      <c r="B1611" s="6">
        <v>43897.791666666701</v>
      </c>
      <c r="C1611" s="7">
        <v>0.79166666666666696</v>
      </c>
      <c r="D1611" s="15">
        <v>1856.7730000019073</v>
      </c>
      <c r="E1611" s="15">
        <v>555.18250000011176</v>
      </c>
      <c r="F1611" s="15">
        <v>116.44050000002608</v>
      </c>
      <c r="G1611" s="15">
        <v>4298.9520000000002</v>
      </c>
      <c r="H1611" s="15">
        <v>577.24199999999996</v>
      </c>
      <c r="I1611" s="15">
        <v>926.02950000017881</v>
      </c>
      <c r="J1611" s="15">
        <v>1085.9490000000001</v>
      </c>
      <c r="K1611" s="15">
        <v>1705.8126999996603</v>
      </c>
      <c r="L1611" s="15">
        <v>1560.6207999959588</v>
      </c>
      <c r="M1611" s="15">
        <v>3267.7927000075579</v>
      </c>
      <c r="N1611" s="15">
        <v>366.13499999999999</v>
      </c>
      <c r="O1611" s="15">
        <v>1073.1348000019789</v>
      </c>
      <c r="P1611" s="15">
        <v>918.96319999918342</v>
      </c>
      <c r="Q1611" s="15">
        <v>507.30980000086129</v>
      </c>
      <c r="R1611" s="15">
        <v>2278.4866000041366</v>
      </c>
      <c r="S1611" s="15">
        <v>549.553</v>
      </c>
      <c r="T1611" s="15">
        <v>162.58600000000001</v>
      </c>
      <c r="U1611" s="15">
        <v>858.36420000065118</v>
      </c>
      <c r="V1611" s="15">
        <v>2422.8955999985337</v>
      </c>
    </row>
    <row r="1612" spans="1:22" x14ac:dyDescent="0.25">
      <c r="A1612" s="13">
        <f t="shared" si="27"/>
        <v>43897.833333333299</v>
      </c>
      <c r="B1612" s="6">
        <v>43897.833333333299</v>
      </c>
      <c r="C1612" s="7">
        <v>0.83333333333333304</v>
      </c>
      <c r="D1612" s="15">
        <v>1541.4672999978065</v>
      </c>
      <c r="E1612" s="15">
        <v>474.68219999969006</v>
      </c>
      <c r="F1612" s="15">
        <v>96.030299999983981</v>
      </c>
      <c r="G1612" s="15">
        <v>3890.067</v>
      </c>
      <c r="H1612" s="15">
        <v>479.14</v>
      </c>
      <c r="I1612" s="15">
        <v>1064.9078000001609</v>
      </c>
      <c r="J1612" s="15">
        <v>859.49199999999996</v>
      </c>
      <c r="K1612" s="15">
        <v>1490.3416000008583</v>
      </c>
      <c r="L1612" s="15">
        <v>1384.8722000047565</v>
      </c>
      <c r="M1612" s="15">
        <v>2819.0698999911547</v>
      </c>
      <c r="N1612" s="15">
        <v>292.59399999999999</v>
      </c>
      <c r="O1612" s="15">
        <v>927.24249999970198</v>
      </c>
      <c r="P1612" s="15">
        <v>831.04170000180602</v>
      </c>
      <c r="Q1612" s="15">
        <v>387.69429999962449</v>
      </c>
      <c r="R1612" s="15">
        <v>2046.4340999945998</v>
      </c>
      <c r="S1612" s="15">
        <v>460.72199999999998</v>
      </c>
      <c r="T1612" s="15">
        <v>141.35400000000001</v>
      </c>
      <c r="U1612" s="15">
        <v>750.30480000004172</v>
      </c>
      <c r="V1612" s="15">
        <v>2716.0458000004292</v>
      </c>
    </row>
    <row r="1613" spans="1:22" x14ac:dyDescent="0.25">
      <c r="A1613" s="13">
        <f t="shared" si="27"/>
        <v>43897.875</v>
      </c>
      <c r="B1613" s="6">
        <v>43897.875</v>
      </c>
      <c r="C1613" s="7">
        <v>0.875</v>
      </c>
      <c r="D1613" s="15">
        <v>1257.5370000004768</v>
      </c>
      <c r="E1613" s="15">
        <v>352.39770000008866</v>
      </c>
      <c r="F1613" s="15">
        <v>85.624400000087917</v>
      </c>
      <c r="G1613" s="15">
        <v>3449.4070000000002</v>
      </c>
      <c r="H1613" s="15">
        <v>401.25799999999998</v>
      </c>
      <c r="I1613" s="15">
        <v>880.32149999961257</v>
      </c>
      <c r="J1613" s="15">
        <v>657.33</v>
      </c>
      <c r="K1613" s="15">
        <v>1234.1463999971747</v>
      </c>
      <c r="L1613" s="15">
        <v>1129.3808999955654</v>
      </c>
      <c r="M1613" s="15">
        <v>2383.1634999960661</v>
      </c>
      <c r="N1613" s="15">
        <v>252.98500000000001</v>
      </c>
      <c r="O1613" s="15">
        <v>773.91220000013709</v>
      </c>
      <c r="P1613" s="15">
        <v>714.93400000035763</v>
      </c>
      <c r="Q1613" s="15">
        <v>322.56220000050962</v>
      </c>
      <c r="R1613" s="15">
        <v>1752.7727000042796</v>
      </c>
      <c r="S1613" s="15">
        <v>377.96600000000001</v>
      </c>
      <c r="T1613" s="15">
        <v>108.83499999999999</v>
      </c>
      <c r="U1613" s="15">
        <v>591.11340000014752</v>
      </c>
      <c r="V1613" s="15">
        <v>2339.4448000043631</v>
      </c>
    </row>
    <row r="1614" spans="1:22" x14ac:dyDescent="0.25">
      <c r="A1614" s="13">
        <f t="shared" si="27"/>
        <v>43897.916666666701</v>
      </c>
      <c r="B1614" s="6">
        <v>43897.916666666701</v>
      </c>
      <c r="C1614" s="7">
        <v>0.91666666666666696</v>
      </c>
      <c r="D1614" s="15">
        <v>1004.1458999998868</v>
      </c>
      <c r="E1614" s="15">
        <v>252.67620000010356</v>
      </c>
      <c r="F1614" s="15">
        <v>70.154199999989942</v>
      </c>
      <c r="G1614" s="15">
        <v>3131.3560000000002</v>
      </c>
      <c r="H1614" s="15">
        <v>337.63799999999998</v>
      </c>
      <c r="I1614" s="15">
        <v>692.34320000186563</v>
      </c>
      <c r="J1614" s="15">
        <v>561.79399999999998</v>
      </c>
      <c r="K1614" s="15">
        <v>994.60330000147223</v>
      </c>
      <c r="L1614" s="15">
        <v>901.18570000678301</v>
      </c>
      <c r="M1614" s="15">
        <v>1959.4722000062466</v>
      </c>
      <c r="N1614" s="15">
        <v>202.80199999999999</v>
      </c>
      <c r="O1614" s="15">
        <v>665.43859999999404</v>
      </c>
      <c r="P1614" s="15">
        <v>609.06469999998808</v>
      </c>
      <c r="Q1614" s="15">
        <v>262.08709999918938</v>
      </c>
      <c r="R1614" s="15">
        <v>1420.8056999966502</v>
      </c>
      <c r="S1614" s="15">
        <v>299.98899999999998</v>
      </c>
      <c r="T1614" s="15">
        <v>92.977999999999994</v>
      </c>
      <c r="U1614" s="15">
        <v>539.12069999985397</v>
      </c>
      <c r="V1614" s="15">
        <v>1945.7893999963999</v>
      </c>
    </row>
    <row r="1615" spans="1:22" x14ac:dyDescent="0.25">
      <c r="A1615" s="13">
        <f t="shared" si="27"/>
        <v>43897.958333333299</v>
      </c>
      <c r="B1615" s="6">
        <v>43897.958333333299</v>
      </c>
      <c r="C1615" s="7">
        <v>0.95833333333333304</v>
      </c>
      <c r="D1615" s="15">
        <v>754.78070000186563</v>
      </c>
      <c r="E1615" s="15">
        <v>209.90370000014082</v>
      </c>
      <c r="F1615" s="15">
        <v>59.718099999940023</v>
      </c>
      <c r="G1615" s="15">
        <v>2824.9</v>
      </c>
      <c r="H1615" s="15">
        <v>313.27</v>
      </c>
      <c r="I1615" s="15">
        <v>549.9087999984622</v>
      </c>
      <c r="J1615" s="15">
        <v>517.529</v>
      </c>
      <c r="K1615" s="15">
        <v>775.15190000087023</v>
      </c>
      <c r="L1615" s="15">
        <v>712.72369999438524</v>
      </c>
      <c r="M1615" s="15">
        <v>1602.6337999999523</v>
      </c>
      <c r="N1615" s="15">
        <v>193.416</v>
      </c>
      <c r="O1615" s="15">
        <v>576.85190000012517</v>
      </c>
      <c r="P1615" s="15">
        <v>534.29890000075102</v>
      </c>
      <c r="Q1615" s="15">
        <v>229.55690000019968</v>
      </c>
      <c r="R1615" s="15">
        <v>1176.6059999987483</v>
      </c>
      <c r="S1615" s="15">
        <v>266.62700000000001</v>
      </c>
      <c r="T1615" s="15">
        <v>87.631</v>
      </c>
      <c r="U1615" s="15">
        <v>377.5605999995023</v>
      </c>
      <c r="V1615" s="15">
        <v>1606.7226999998093</v>
      </c>
    </row>
    <row r="1616" spans="1:22" x14ac:dyDescent="0.25">
      <c r="A1616" s="13">
        <f t="shared" si="27"/>
        <v>43898</v>
      </c>
      <c r="B1616" s="6">
        <v>43898</v>
      </c>
      <c r="C1616" s="7">
        <v>0</v>
      </c>
      <c r="D1616" s="15">
        <v>630.82449999824166</v>
      </c>
      <c r="E1616" s="15">
        <v>205.83059999998659</v>
      </c>
      <c r="F1616" s="15">
        <v>43.638299999991432</v>
      </c>
      <c r="G1616" s="15">
        <v>2662.8739999999998</v>
      </c>
      <c r="H1616" s="15">
        <v>298.74599999999998</v>
      </c>
      <c r="I1616" s="15">
        <v>457.79340000078082</v>
      </c>
      <c r="J1616" s="15">
        <v>501.78699999999998</v>
      </c>
      <c r="K1616" s="15">
        <v>674.63309999927878</v>
      </c>
      <c r="L1616" s="15">
        <v>625.72179999947548</v>
      </c>
      <c r="M1616" s="15">
        <v>1436.9548999965191</v>
      </c>
      <c r="N1616" s="15">
        <v>183.85599999999999</v>
      </c>
      <c r="O1616" s="15">
        <v>540.29910000041127</v>
      </c>
      <c r="P1616" s="15">
        <v>507.19929999858141</v>
      </c>
      <c r="Q1616" s="15">
        <v>224.55439999885857</v>
      </c>
      <c r="R1616" s="15">
        <v>1097.8643999993801</v>
      </c>
      <c r="S1616" s="15">
        <v>261.94200000000001</v>
      </c>
      <c r="T1616" s="15">
        <v>76.837000000000003</v>
      </c>
      <c r="U1616" s="15">
        <v>378.15440000034869</v>
      </c>
      <c r="V1616" s="15">
        <v>1366.2506000027061</v>
      </c>
    </row>
    <row r="1617" spans="1:22" x14ac:dyDescent="0.25">
      <c r="A1617" s="13">
        <f t="shared" si="27"/>
        <v>43898.041666666701</v>
      </c>
      <c r="B1617" s="6">
        <v>43898.041666666701</v>
      </c>
      <c r="C1617" s="7">
        <v>4.1666666666666699E-2</v>
      </c>
      <c r="D1617" s="15">
        <v>632.02329999953508</v>
      </c>
      <c r="E1617" s="15">
        <v>200.90539999958128</v>
      </c>
      <c r="F1617" s="15">
        <v>32.80710000009276</v>
      </c>
      <c r="G1617" s="15">
        <v>2599.4960000000001</v>
      </c>
      <c r="H1617" s="15">
        <v>299.24200000000002</v>
      </c>
      <c r="I1617" s="15">
        <v>426.30550000071526</v>
      </c>
      <c r="J1617" s="15">
        <v>508.988</v>
      </c>
      <c r="K1617" s="15">
        <v>657.8200999982655</v>
      </c>
      <c r="L1617" s="15">
        <v>604.82820000499487</v>
      </c>
      <c r="M1617" s="15">
        <v>1387.7542999982834</v>
      </c>
      <c r="N1617" s="15">
        <v>184.054</v>
      </c>
      <c r="O1617" s="15">
        <v>522.27359999716282</v>
      </c>
      <c r="P1617" s="15">
        <v>496.25849999859929</v>
      </c>
      <c r="Q1617" s="15">
        <v>219.49270000122488</v>
      </c>
      <c r="R1617" s="15">
        <v>1055.3381000012159</v>
      </c>
      <c r="S1617" s="15">
        <v>267.69400000000002</v>
      </c>
      <c r="T1617" s="15">
        <v>76.980999999999995</v>
      </c>
      <c r="U1617" s="15">
        <v>380.2425999995321</v>
      </c>
      <c r="V1617" s="15">
        <v>1283.3817999958992</v>
      </c>
    </row>
    <row r="1618" spans="1:22" x14ac:dyDescent="0.25">
      <c r="A1618" s="13">
        <f t="shared" si="27"/>
        <v>43898.083333333299</v>
      </c>
      <c r="B1618" s="6">
        <v>43898.083333333299</v>
      </c>
      <c r="C1618" s="7">
        <v>8.3333333333333301E-2</v>
      </c>
      <c r="D1618" s="15">
        <v>654.74510000273585</v>
      </c>
      <c r="E1618" s="15">
        <v>206.46510000014678</v>
      </c>
      <c r="F1618" s="15">
        <v>32.831400000024587</v>
      </c>
      <c r="G1618" s="15">
        <v>2598.9160000000002</v>
      </c>
      <c r="H1618" s="15">
        <v>294.37</v>
      </c>
      <c r="I1618" s="15">
        <v>405.55229999870062</v>
      </c>
      <c r="J1618" s="15">
        <v>527.56700000000001</v>
      </c>
      <c r="K1618" s="15">
        <v>653.28750000149012</v>
      </c>
      <c r="L1618" s="15">
        <v>594.36349999904633</v>
      </c>
      <c r="M1618" s="15">
        <v>1389.7462000101805</v>
      </c>
      <c r="N1618" s="15">
        <v>183.86699999999999</v>
      </c>
      <c r="O1618" s="15">
        <v>524.18390000239015</v>
      </c>
      <c r="P1618" s="15">
        <v>501.7609999999404</v>
      </c>
      <c r="Q1618" s="15">
        <v>208.6304999999702</v>
      </c>
      <c r="R1618" s="15">
        <v>1096.9054000005126</v>
      </c>
      <c r="S1618" s="15">
        <v>268.07499999999999</v>
      </c>
      <c r="T1618" s="15">
        <v>77.119</v>
      </c>
      <c r="U1618" s="15">
        <v>327.65560000017285</v>
      </c>
      <c r="V1618" s="15">
        <v>1255.284500002861</v>
      </c>
    </row>
    <row r="1619" spans="1:22" x14ac:dyDescent="0.25">
      <c r="A1619" s="13">
        <f t="shared" si="27"/>
        <v>43898.125</v>
      </c>
      <c r="B1619" s="6">
        <v>43898.125</v>
      </c>
      <c r="C1619" s="7">
        <v>0.125</v>
      </c>
      <c r="D1619" s="15">
        <v>645.7668999992311</v>
      </c>
      <c r="E1619" s="15">
        <v>205.72919999994338</v>
      </c>
      <c r="F1619" s="15">
        <v>32.931600000010803</v>
      </c>
      <c r="G1619" s="15">
        <v>2611.828</v>
      </c>
      <c r="H1619" s="15">
        <v>299.45400000000001</v>
      </c>
      <c r="I1619" s="15">
        <v>405.22709999978542</v>
      </c>
      <c r="J1619" s="15">
        <v>552.38499999999999</v>
      </c>
      <c r="K1619" s="15">
        <v>668.09919999912381</v>
      </c>
      <c r="L1619" s="15">
        <v>600.70099999755621</v>
      </c>
      <c r="M1619" s="15">
        <v>1418.8652999997139</v>
      </c>
      <c r="N1619" s="15">
        <v>194.405</v>
      </c>
      <c r="O1619" s="15">
        <v>516.10919999703765</v>
      </c>
      <c r="P1619" s="15">
        <v>502.64520000293851</v>
      </c>
      <c r="Q1619" s="15">
        <v>214.42149999924004</v>
      </c>
      <c r="R1619" s="15">
        <v>1084.5003999993205</v>
      </c>
      <c r="S1619" s="15">
        <v>273.34699999999998</v>
      </c>
      <c r="T1619" s="15">
        <v>77.471000000000004</v>
      </c>
      <c r="U1619" s="15">
        <v>383.61220000032336</v>
      </c>
      <c r="V1619" s="15">
        <v>1258.6612000018358</v>
      </c>
    </row>
    <row r="1620" spans="1:22" x14ac:dyDescent="0.25">
      <c r="A1620" s="13">
        <f t="shared" si="27"/>
        <v>43898.166666666701</v>
      </c>
      <c r="B1620" s="6">
        <v>43898.166666666701</v>
      </c>
      <c r="C1620" s="7">
        <v>0.16666666666666699</v>
      </c>
      <c r="D1620" s="15">
        <v>685.10680000111461</v>
      </c>
      <c r="E1620" s="15">
        <v>205.5523000000976</v>
      </c>
      <c r="F1620" s="15">
        <v>44.058699999935925</v>
      </c>
      <c r="G1620" s="15">
        <v>2648.6379999999999</v>
      </c>
      <c r="H1620" s="15">
        <v>323.78399999999999</v>
      </c>
      <c r="I1620" s="15">
        <v>409.8487999998033</v>
      </c>
      <c r="J1620" s="15">
        <v>652.33500000000004</v>
      </c>
      <c r="K1620" s="15">
        <v>701.67909999936819</v>
      </c>
      <c r="L1620" s="15">
        <v>617.70149999856949</v>
      </c>
      <c r="M1620" s="15">
        <v>1486.8919000029564</v>
      </c>
      <c r="N1620" s="15">
        <v>219.268</v>
      </c>
      <c r="O1620" s="15">
        <v>537.23270000144839</v>
      </c>
      <c r="P1620" s="15">
        <v>513.55889999866486</v>
      </c>
      <c r="Q1620" s="15">
        <v>264.62150000035763</v>
      </c>
      <c r="R1620" s="15">
        <v>1146.9077000021935</v>
      </c>
      <c r="S1620" s="15">
        <v>313.226</v>
      </c>
      <c r="T1620" s="15">
        <v>83.302000000000007</v>
      </c>
      <c r="U1620" s="15">
        <v>379.93410000018775</v>
      </c>
      <c r="V1620" s="15">
        <v>1274.2061999961734</v>
      </c>
    </row>
    <row r="1621" spans="1:22" x14ac:dyDescent="0.25">
      <c r="A1621" s="13">
        <f t="shared" si="27"/>
        <v>43898.208333333299</v>
      </c>
      <c r="B1621" s="6">
        <v>43898.208333333299</v>
      </c>
      <c r="C1621" s="7">
        <v>0.20833333333333301</v>
      </c>
      <c r="D1621" s="15">
        <v>835.26639999821782</v>
      </c>
      <c r="E1621" s="15">
        <v>253.69590000016615</v>
      </c>
      <c r="F1621" s="15">
        <v>55.025499999988824</v>
      </c>
      <c r="G1621" s="15">
        <v>2795.9740000000002</v>
      </c>
      <c r="H1621" s="15">
        <v>407.62400000000002</v>
      </c>
      <c r="I1621" s="15">
        <v>424.44360000267625</v>
      </c>
      <c r="J1621" s="15">
        <v>894.53899999999999</v>
      </c>
      <c r="K1621" s="15">
        <v>816.96880000084639</v>
      </c>
      <c r="L1621" s="15">
        <v>766.86030000448227</v>
      </c>
      <c r="M1621" s="15">
        <v>1735.8442999869585</v>
      </c>
      <c r="N1621" s="15">
        <v>268.80599999999998</v>
      </c>
      <c r="O1621" s="15">
        <v>611.36859999969602</v>
      </c>
      <c r="P1621" s="15">
        <v>556.08689999952912</v>
      </c>
      <c r="Q1621" s="15">
        <v>370.4261000007391</v>
      </c>
      <c r="R1621" s="15">
        <v>1332.6512999981642</v>
      </c>
      <c r="S1621" s="15">
        <v>422.94400000000002</v>
      </c>
      <c r="T1621" s="15">
        <v>116.96899999999999</v>
      </c>
      <c r="U1621" s="15">
        <v>448.935899999924</v>
      </c>
      <c r="V1621" s="15">
        <v>1287.9641000032425</v>
      </c>
    </row>
    <row r="1622" spans="1:22" x14ac:dyDescent="0.25">
      <c r="A1622" s="13">
        <f t="shared" si="27"/>
        <v>43898.25</v>
      </c>
      <c r="B1622" s="6">
        <v>43898.25</v>
      </c>
      <c r="C1622" s="7">
        <v>0.25</v>
      </c>
      <c r="D1622" s="15">
        <v>1106.8278999999166</v>
      </c>
      <c r="E1622" s="15">
        <v>359.74769999971613</v>
      </c>
      <c r="F1622" s="15">
        <v>76.940299999900162</v>
      </c>
      <c r="G1622" s="15">
        <v>3201.7620000000002</v>
      </c>
      <c r="H1622" s="15">
        <v>485.59699999999998</v>
      </c>
      <c r="I1622" s="15">
        <v>500.35989999771118</v>
      </c>
      <c r="J1622" s="15">
        <v>1069.123</v>
      </c>
      <c r="K1622" s="15">
        <v>1125.5208999998868</v>
      </c>
      <c r="L1622" s="15">
        <v>1000.7047999948263</v>
      </c>
      <c r="M1622" s="15">
        <v>2313.9056000113487</v>
      </c>
      <c r="N1622" s="15">
        <v>367.41800000000001</v>
      </c>
      <c r="O1622" s="15">
        <v>777.4873000010848</v>
      </c>
      <c r="P1622" s="15">
        <v>667.99460000172257</v>
      </c>
      <c r="Q1622" s="15">
        <v>508.89419999904931</v>
      </c>
      <c r="R1622" s="15">
        <v>1678.0100999996066</v>
      </c>
      <c r="S1622" s="15">
        <v>592.14499999999998</v>
      </c>
      <c r="T1622" s="15">
        <v>174.77500000000001</v>
      </c>
      <c r="U1622" s="15">
        <v>548.23809999972582</v>
      </c>
      <c r="V1622" s="15">
        <v>1422.4120000004768</v>
      </c>
    </row>
    <row r="1623" spans="1:22" x14ac:dyDescent="0.25">
      <c r="A1623" s="13">
        <f t="shared" si="27"/>
        <v>43898.291666666701</v>
      </c>
      <c r="B1623" s="6">
        <v>43898.291666666701</v>
      </c>
      <c r="C1623" s="7">
        <v>0.29166666666666702</v>
      </c>
      <c r="D1623" s="15">
        <v>1527.699500001967</v>
      </c>
      <c r="E1623" s="15">
        <v>416.14710000017658</v>
      </c>
      <c r="F1623" s="15">
        <v>116.20210000011139</v>
      </c>
      <c r="G1623" s="15">
        <v>3901.13</v>
      </c>
      <c r="H1623" s="15">
        <v>414.09300000000002</v>
      </c>
      <c r="I1623" s="15">
        <v>653.53370000049472</v>
      </c>
      <c r="J1623" s="15">
        <v>982.774</v>
      </c>
      <c r="K1623" s="15">
        <v>1538.293299999088</v>
      </c>
      <c r="L1623" s="15">
        <v>1305.9755000025034</v>
      </c>
      <c r="M1623" s="15">
        <v>2998.8989999890327</v>
      </c>
      <c r="N1623" s="15">
        <v>356.07</v>
      </c>
      <c r="O1623" s="15">
        <v>998.84369999915361</v>
      </c>
      <c r="P1623" s="15">
        <v>775.29939999803901</v>
      </c>
      <c r="Q1623" s="15">
        <v>554.15589999966323</v>
      </c>
      <c r="R1623" s="15">
        <v>2014.7105000019073</v>
      </c>
      <c r="S1623" s="15">
        <v>589.07399999999996</v>
      </c>
      <c r="T1623" s="15">
        <v>172.357</v>
      </c>
      <c r="U1623" s="15">
        <v>697.74899999983609</v>
      </c>
      <c r="V1623" s="15">
        <v>1725.9873000010848</v>
      </c>
    </row>
    <row r="1624" spans="1:22" x14ac:dyDescent="0.25">
      <c r="A1624" s="13">
        <f t="shared" si="27"/>
        <v>43898.333333333299</v>
      </c>
      <c r="B1624" s="6">
        <v>43898.333333333299</v>
      </c>
      <c r="C1624" s="7">
        <v>0.33333333333333298</v>
      </c>
      <c r="D1624" s="15">
        <v>1531.7453999966383</v>
      </c>
      <c r="E1624" s="15">
        <v>395.44160000002012</v>
      </c>
      <c r="F1624" s="15">
        <v>109.27630000002682</v>
      </c>
      <c r="G1624" s="15">
        <v>3915.5970000000002</v>
      </c>
      <c r="H1624" s="15">
        <v>390.11200000000002</v>
      </c>
      <c r="I1624" s="15">
        <v>872.08920000120997</v>
      </c>
      <c r="J1624" s="15">
        <v>868.56600000000003</v>
      </c>
      <c r="K1624" s="15">
        <v>1559.9916000030935</v>
      </c>
      <c r="L1624" s="15">
        <v>1288.7247000038624</v>
      </c>
      <c r="M1624" s="15">
        <v>2991.2256000041962</v>
      </c>
      <c r="N1624" s="15">
        <v>319.72800000000001</v>
      </c>
      <c r="O1624" s="15">
        <v>984.97100000083447</v>
      </c>
      <c r="P1624" s="15">
        <v>757.00710000097752</v>
      </c>
      <c r="Q1624" s="15">
        <v>529.0608000010252</v>
      </c>
      <c r="R1624" s="15">
        <v>1973.0665000006557</v>
      </c>
      <c r="S1624" s="15">
        <v>597.154</v>
      </c>
      <c r="T1624" s="15">
        <v>162.42400000000001</v>
      </c>
      <c r="U1624" s="15">
        <v>753.91349999979138</v>
      </c>
      <c r="V1624" s="15">
        <v>2267.2538999989629</v>
      </c>
    </row>
    <row r="1625" spans="1:22" x14ac:dyDescent="0.25">
      <c r="A1625" s="13">
        <f t="shared" si="27"/>
        <v>43898.375</v>
      </c>
      <c r="B1625" s="6">
        <v>43898.375</v>
      </c>
      <c r="C1625" s="7">
        <v>0.375</v>
      </c>
      <c r="D1625" s="15">
        <v>1684.2418000027537</v>
      </c>
      <c r="E1625" s="15">
        <v>337.18699999991804</v>
      </c>
      <c r="F1625" s="15">
        <v>107.39379999996163</v>
      </c>
      <c r="G1625" s="15">
        <v>3729.395</v>
      </c>
      <c r="H1625" s="15">
        <v>365.28500000000003</v>
      </c>
      <c r="I1625" s="15">
        <v>838.76319999992847</v>
      </c>
      <c r="J1625" s="15">
        <v>753.39499999999998</v>
      </c>
      <c r="K1625" s="15">
        <v>1472.7292999997735</v>
      </c>
      <c r="L1625" s="15">
        <v>1268.9314999952912</v>
      </c>
      <c r="M1625" s="15">
        <v>3021.5590000003576</v>
      </c>
      <c r="N1625" s="15">
        <v>309.62599999999998</v>
      </c>
      <c r="O1625" s="15">
        <v>929.15190000087023</v>
      </c>
      <c r="P1625" s="15">
        <v>722.70949999988079</v>
      </c>
      <c r="Q1625" s="15">
        <v>532.50379999913275</v>
      </c>
      <c r="R1625" s="15">
        <v>1896.2334000021219</v>
      </c>
      <c r="S1625" s="15">
        <v>583.32299999999998</v>
      </c>
      <c r="T1625" s="15">
        <v>154.47200000000001</v>
      </c>
      <c r="U1625" s="15">
        <v>804.97380000073463</v>
      </c>
      <c r="V1625" s="15">
        <v>2260.0736999958754</v>
      </c>
    </row>
    <row r="1626" spans="1:22" x14ac:dyDescent="0.25">
      <c r="A1626" s="13">
        <f t="shared" si="27"/>
        <v>43898.416666666701</v>
      </c>
      <c r="B1626" s="6">
        <v>43898.416666666701</v>
      </c>
      <c r="C1626" s="7">
        <v>0.41666666666666702</v>
      </c>
      <c r="D1626" s="15">
        <v>1647.7058000005782</v>
      </c>
      <c r="E1626" s="15">
        <v>302.82310000015423</v>
      </c>
      <c r="F1626" s="15">
        <v>110.39859999995679</v>
      </c>
      <c r="G1626" s="15">
        <v>3646.9140000000002</v>
      </c>
      <c r="H1626" s="15">
        <v>325.25900000000001</v>
      </c>
      <c r="I1626" s="15">
        <v>821.40729999914765</v>
      </c>
      <c r="J1626" s="15">
        <v>674.774</v>
      </c>
      <c r="K1626" s="15">
        <v>1431.0187999978662</v>
      </c>
      <c r="L1626" s="15">
        <v>1211.1247000023723</v>
      </c>
      <c r="M1626" s="15">
        <v>2936.4711000025272</v>
      </c>
      <c r="N1626" s="15">
        <v>274.01</v>
      </c>
      <c r="O1626" s="15">
        <v>845.14130000025034</v>
      </c>
      <c r="P1626" s="15">
        <v>659.47989999875426</v>
      </c>
      <c r="Q1626" s="15">
        <v>458.42070000059903</v>
      </c>
      <c r="R1626" s="15">
        <v>1670.6862999945879</v>
      </c>
      <c r="S1626" s="15">
        <v>533.77</v>
      </c>
      <c r="T1626" s="15">
        <v>153.68799999999999</v>
      </c>
      <c r="U1626" s="15">
        <v>740.21029999945313</v>
      </c>
      <c r="V1626" s="15">
        <v>2170.7883000001311</v>
      </c>
    </row>
    <row r="1627" spans="1:22" x14ac:dyDescent="0.25">
      <c r="A1627" s="13">
        <f t="shared" si="27"/>
        <v>43898.458333333299</v>
      </c>
      <c r="B1627" s="6">
        <v>43898.458333333299</v>
      </c>
      <c r="C1627" s="7">
        <v>0.45833333333333298</v>
      </c>
      <c r="D1627" s="15">
        <v>1590.2177999988198</v>
      </c>
      <c r="E1627" s="15">
        <v>244.37250000005588</v>
      </c>
      <c r="F1627" s="15">
        <v>93.223900000099093</v>
      </c>
      <c r="G1627" s="15">
        <v>3464.201</v>
      </c>
      <c r="H1627" s="15">
        <v>254.98500000000001</v>
      </c>
      <c r="I1627" s="15">
        <v>754.5755999982357</v>
      </c>
      <c r="J1627" s="15">
        <v>588.23900000000003</v>
      </c>
      <c r="K1627" s="15">
        <v>1301.1273999996483</v>
      </c>
      <c r="L1627" s="15">
        <v>1065.1981000006199</v>
      </c>
      <c r="M1627" s="15">
        <v>2734.3738999962807</v>
      </c>
      <c r="N1627" s="15">
        <v>203.649</v>
      </c>
      <c r="O1627" s="15">
        <v>785.65269999951124</v>
      </c>
      <c r="P1627" s="15">
        <v>593.73640000075102</v>
      </c>
      <c r="Q1627" s="15">
        <v>359.16339999996126</v>
      </c>
      <c r="R1627" s="15">
        <v>1410.2943000048399</v>
      </c>
      <c r="S1627" s="15">
        <v>413.46499999999997</v>
      </c>
      <c r="T1627" s="15">
        <v>104.259</v>
      </c>
      <c r="U1627" s="15">
        <v>626.21449999976903</v>
      </c>
      <c r="V1627" s="15">
        <v>1997.9996000006795</v>
      </c>
    </row>
    <row r="1628" spans="1:22" x14ac:dyDescent="0.25">
      <c r="A1628" s="13">
        <f t="shared" si="27"/>
        <v>43898.5</v>
      </c>
      <c r="B1628" s="6">
        <v>43898.5</v>
      </c>
      <c r="C1628" s="7">
        <v>0.5</v>
      </c>
      <c r="D1628" s="15">
        <v>1239.3762999996543</v>
      </c>
      <c r="E1628" s="15">
        <v>199.47039999999106</v>
      </c>
      <c r="F1628" s="15">
        <v>71.2257999998983</v>
      </c>
      <c r="G1628" s="15">
        <v>3053.241</v>
      </c>
      <c r="H1628" s="15">
        <v>229.03299999999999</v>
      </c>
      <c r="I1628" s="15">
        <v>662.33680000156164</v>
      </c>
      <c r="J1628" s="15">
        <v>552.15099999999995</v>
      </c>
      <c r="K1628" s="15">
        <v>984.28370000049472</v>
      </c>
      <c r="L1628" s="15">
        <v>815.93479999899864</v>
      </c>
      <c r="M1628" s="15">
        <v>2162.5179000049829</v>
      </c>
      <c r="N1628" s="15">
        <v>163.31800000000001</v>
      </c>
      <c r="O1628" s="15">
        <v>630.98189999908209</v>
      </c>
      <c r="P1628" s="15">
        <v>492.53669999912381</v>
      </c>
      <c r="Q1628" s="15">
        <v>281.96169999986887</v>
      </c>
      <c r="R1628" s="15">
        <v>1136.8852000012994</v>
      </c>
      <c r="S1628" s="15">
        <v>320.94200000000001</v>
      </c>
      <c r="T1628" s="15">
        <v>81.966999999999999</v>
      </c>
      <c r="U1628" s="15">
        <v>515.30580000020564</v>
      </c>
      <c r="V1628" s="15">
        <v>1777.9937999993563</v>
      </c>
    </row>
    <row r="1629" spans="1:22" x14ac:dyDescent="0.25">
      <c r="A1629" s="13">
        <f t="shared" si="27"/>
        <v>43898.541666666701</v>
      </c>
      <c r="B1629" s="6">
        <v>43898.541666666701</v>
      </c>
      <c r="C1629" s="7">
        <v>0.54166666666666696</v>
      </c>
      <c r="D1629" s="15">
        <v>976.47830000147223</v>
      </c>
      <c r="E1629" s="15">
        <v>178.11169999977574</v>
      </c>
      <c r="F1629" s="15">
        <v>44.969500000122935</v>
      </c>
      <c r="G1629" s="15">
        <v>2762.4079999999999</v>
      </c>
      <c r="H1629" s="15">
        <v>218.77500000000001</v>
      </c>
      <c r="I1629" s="15">
        <v>523.70039999857545</v>
      </c>
      <c r="J1629" s="15">
        <v>499.92700000000002</v>
      </c>
      <c r="K1629" s="15">
        <v>766.22230000048876</v>
      </c>
      <c r="L1629" s="15">
        <v>714.20589999854565</v>
      </c>
      <c r="M1629" s="15">
        <v>1752.165600001812</v>
      </c>
      <c r="N1629" s="15">
        <v>148.51300000000001</v>
      </c>
      <c r="O1629" s="15">
        <v>517.92359999939799</v>
      </c>
      <c r="P1629" s="15">
        <v>271.48570000007749</v>
      </c>
      <c r="Q1629" s="15">
        <v>253.4148999992758</v>
      </c>
      <c r="R1629" s="15">
        <v>987.27889999747276</v>
      </c>
      <c r="S1629" s="15">
        <v>267.67899999999997</v>
      </c>
      <c r="T1629" s="15">
        <v>55.558</v>
      </c>
      <c r="U1629" s="15">
        <v>457.58080000057817</v>
      </c>
      <c r="V1629" s="15">
        <v>1400.0487000048161</v>
      </c>
    </row>
    <row r="1630" spans="1:22" x14ac:dyDescent="0.25">
      <c r="A1630" s="13">
        <f t="shared" si="27"/>
        <v>43898.583333333299</v>
      </c>
      <c r="B1630" s="6">
        <v>43898.583333333299</v>
      </c>
      <c r="C1630" s="7">
        <v>0.58333333333333304</v>
      </c>
      <c r="D1630" s="15">
        <v>838.63659999892116</v>
      </c>
      <c r="E1630" s="15">
        <v>153.50100000016391</v>
      </c>
      <c r="F1630" s="15">
        <v>29.448499999940395</v>
      </c>
      <c r="G1630" s="15">
        <v>2505.0309999999999</v>
      </c>
      <c r="H1630" s="15">
        <v>233.06899999999999</v>
      </c>
      <c r="I1630" s="15">
        <v>431.3201000019908</v>
      </c>
      <c r="J1630" s="15">
        <v>496.84100000000001</v>
      </c>
      <c r="K1630" s="15">
        <v>653.94619999825954</v>
      </c>
      <c r="L1630" s="15">
        <v>610.73319999873638</v>
      </c>
      <c r="M1630" s="15">
        <v>1460.356299996376</v>
      </c>
      <c r="N1630" s="15">
        <v>158.53899999999999</v>
      </c>
      <c r="O1630" s="15">
        <v>434.76960000023246</v>
      </c>
      <c r="P1630" s="15">
        <v>285.89900000020862</v>
      </c>
      <c r="Q1630" s="15">
        <v>242.47050000168383</v>
      </c>
      <c r="R1630" s="15">
        <v>879.79209999740124</v>
      </c>
      <c r="S1630" s="15">
        <v>273.37200000000001</v>
      </c>
      <c r="T1630" s="15">
        <v>55.161000000000001</v>
      </c>
      <c r="U1630" s="15">
        <v>352.52749999985099</v>
      </c>
      <c r="V1630" s="15">
        <v>1137.46629999578</v>
      </c>
    </row>
    <row r="1631" spans="1:22" x14ac:dyDescent="0.25">
      <c r="A1631" s="13">
        <f t="shared" si="27"/>
        <v>43898.625</v>
      </c>
      <c r="B1631" s="6">
        <v>43898.625</v>
      </c>
      <c r="C1631" s="7">
        <v>0.625</v>
      </c>
      <c r="D1631" s="15">
        <v>824.0777000002563</v>
      </c>
      <c r="E1631" s="15">
        <v>148.55049999989569</v>
      </c>
      <c r="F1631" s="15">
        <v>34.236299999989569</v>
      </c>
      <c r="G1631" s="15">
        <v>2440.6619999999998</v>
      </c>
      <c r="H1631" s="15">
        <v>252.71299999999999</v>
      </c>
      <c r="I1631" s="15">
        <v>369.67529999837279</v>
      </c>
      <c r="J1631" s="15">
        <v>549.49300000000005</v>
      </c>
      <c r="K1631" s="15">
        <v>642.51500000059605</v>
      </c>
      <c r="L1631" s="15">
        <v>610.11450000107288</v>
      </c>
      <c r="M1631" s="15">
        <v>1529.3983999937773</v>
      </c>
      <c r="N1631" s="15">
        <v>178.804</v>
      </c>
      <c r="O1631" s="15">
        <v>447.32979999855161</v>
      </c>
      <c r="P1631" s="15">
        <v>396.57239999994636</v>
      </c>
      <c r="Q1631" s="15">
        <v>275.6758999992162</v>
      </c>
      <c r="R1631" s="15">
        <v>953.45090000331402</v>
      </c>
      <c r="S1631" s="15">
        <v>295.517</v>
      </c>
      <c r="T1631" s="15">
        <v>69.820999999999998</v>
      </c>
      <c r="U1631" s="15">
        <v>301.95529999956489</v>
      </c>
      <c r="V1631" s="15">
        <v>1019.3592000007629</v>
      </c>
    </row>
    <row r="1632" spans="1:22" x14ac:dyDescent="0.25">
      <c r="A1632" s="13">
        <f t="shared" si="27"/>
        <v>43898.666666666701</v>
      </c>
      <c r="B1632" s="6">
        <v>43898.666666666701</v>
      </c>
      <c r="C1632" s="7">
        <v>0.66666666666666696</v>
      </c>
      <c r="D1632" s="15">
        <v>920.0924999974668</v>
      </c>
      <c r="E1632" s="15">
        <v>181.80690000019968</v>
      </c>
      <c r="F1632" s="15">
        <v>44.186999999918044</v>
      </c>
      <c r="G1632" s="15">
        <v>2525.1579999999999</v>
      </c>
      <c r="H1632" s="15">
        <v>318.404</v>
      </c>
      <c r="I1632" s="15">
        <v>400.0190000012517</v>
      </c>
      <c r="J1632" s="15">
        <v>683.46199999999999</v>
      </c>
      <c r="K1632" s="15">
        <v>792.25170000270009</v>
      </c>
      <c r="L1632" s="15">
        <v>675.56870000064373</v>
      </c>
      <c r="M1632" s="15">
        <v>1694.1560000032187</v>
      </c>
      <c r="N1632" s="15">
        <v>214.245</v>
      </c>
      <c r="O1632" s="15">
        <v>508.28020000085235</v>
      </c>
      <c r="P1632" s="15">
        <v>416.49210000038147</v>
      </c>
      <c r="Q1632" s="15">
        <v>315.79529999941587</v>
      </c>
      <c r="R1632" s="15">
        <v>1037.0560000017285</v>
      </c>
      <c r="S1632" s="15">
        <v>321.41399999999999</v>
      </c>
      <c r="T1632" s="15">
        <v>75.347999999999999</v>
      </c>
      <c r="U1632" s="15">
        <v>398.65040000062436</v>
      </c>
      <c r="V1632" s="15">
        <v>1041.3434000015259</v>
      </c>
    </row>
    <row r="1633" spans="1:22" x14ac:dyDescent="0.25">
      <c r="A1633" s="13">
        <f t="shared" si="27"/>
        <v>43898.708333333299</v>
      </c>
      <c r="B1633" s="6">
        <v>43898.708333333299</v>
      </c>
      <c r="C1633" s="7">
        <v>0.70833333333333304</v>
      </c>
      <c r="D1633" s="15">
        <v>1056.5160000026226</v>
      </c>
      <c r="E1633" s="15">
        <v>226.41119999997318</v>
      </c>
      <c r="F1633" s="15">
        <v>49.435900000156835</v>
      </c>
      <c r="G1633" s="15">
        <v>2751.02</v>
      </c>
      <c r="H1633" s="15">
        <v>428.74799999999999</v>
      </c>
      <c r="I1633" s="15">
        <v>432.85419999808073</v>
      </c>
      <c r="J1633" s="15">
        <v>935.87099999999998</v>
      </c>
      <c r="K1633" s="15">
        <v>936.66519999876618</v>
      </c>
      <c r="L1633" s="15">
        <v>753.76640000194311</v>
      </c>
      <c r="M1633" s="15">
        <v>1873.2868999987841</v>
      </c>
      <c r="N1633" s="15">
        <v>290.214</v>
      </c>
      <c r="O1633" s="15">
        <v>581.02890000119805</v>
      </c>
      <c r="P1633" s="15">
        <v>462.9501999989152</v>
      </c>
      <c r="Q1633" s="15">
        <v>394.95340000092983</v>
      </c>
      <c r="R1633" s="15">
        <v>1132.1223999932408</v>
      </c>
      <c r="S1633" s="15">
        <v>410.94</v>
      </c>
      <c r="T1633" s="15">
        <v>107.32</v>
      </c>
      <c r="U1633" s="15">
        <v>441.81759999971837</v>
      </c>
      <c r="V1633" s="15">
        <v>1149.1832000017166</v>
      </c>
    </row>
    <row r="1634" spans="1:22" x14ac:dyDescent="0.25">
      <c r="A1634" s="13">
        <f t="shared" si="27"/>
        <v>43898.75</v>
      </c>
      <c r="B1634" s="6">
        <v>43898.75</v>
      </c>
      <c r="C1634" s="7">
        <v>0.75</v>
      </c>
      <c r="D1634" s="15">
        <v>1380.7216999977827</v>
      </c>
      <c r="E1634" s="15">
        <v>334.32219999982044</v>
      </c>
      <c r="F1634" s="15">
        <v>69.854999999981374</v>
      </c>
      <c r="G1634" s="15">
        <v>3109.6219999999998</v>
      </c>
      <c r="H1634" s="15">
        <v>542.95799999999997</v>
      </c>
      <c r="I1634" s="15">
        <v>497.6761000007391</v>
      </c>
      <c r="J1634" s="15">
        <v>1080.3219999999999</v>
      </c>
      <c r="K1634" s="15">
        <v>1245.112999998033</v>
      </c>
      <c r="L1634" s="15">
        <v>1012.3809999972582</v>
      </c>
      <c r="M1634" s="15">
        <v>2392.7270999997854</v>
      </c>
      <c r="N1634" s="15">
        <v>360.79</v>
      </c>
      <c r="O1634" s="15">
        <v>771.41739999875426</v>
      </c>
      <c r="P1634" s="15">
        <v>592.90650000050664</v>
      </c>
      <c r="Q1634" s="15">
        <v>503.82870000042021</v>
      </c>
      <c r="R1634" s="15">
        <v>1580.6429000049829</v>
      </c>
      <c r="S1634" s="15">
        <v>527.029</v>
      </c>
      <c r="T1634" s="15">
        <v>146.06100000000001</v>
      </c>
      <c r="U1634" s="15">
        <v>635.58220000006258</v>
      </c>
      <c r="V1634" s="15">
        <v>1320.1776999980211</v>
      </c>
    </row>
    <row r="1635" spans="1:22" x14ac:dyDescent="0.25">
      <c r="A1635" s="13">
        <f t="shared" si="27"/>
        <v>43898.791666666701</v>
      </c>
      <c r="B1635" s="6">
        <v>43898.791666666701</v>
      </c>
      <c r="C1635" s="7">
        <v>0.79166666666666696</v>
      </c>
      <c r="D1635" s="15">
        <v>1596.7919999994338</v>
      </c>
      <c r="E1635" s="15">
        <v>425.48820000002161</v>
      </c>
      <c r="F1635" s="15">
        <v>95.589099999982864</v>
      </c>
      <c r="G1635" s="15">
        <v>3773.96</v>
      </c>
      <c r="H1635" s="15">
        <v>504.33699999999999</v>
      </c>
      <c r="I1635" s="15">
        <v>677.55350000038743</v>
      </c>
      <c r="J1635" s="15">
        <v>954.34400000000005</v>
      </c>
      <c r="K1635" s="15">
        <v>1504.4184000007808</v>
      </c>
      <c r="L1635" s="15">
        <v>1261.8743000030518</v>
      </c>
      <c r="M1635" s="15">
        <v>2912.3722999989986</v>
      </c>
      <c r="N1635" s="15">
        <v>315.98099999999999</v>
      </c>
      <c r="O1635" s="15">
        <v>903.24180000275373</v>
      </c>
      <c r="P1635" s="15">
        <v>750.18500000238419</v>
      </c>
      <c r="Q1635" s="15">
        <v>438.2630999982357</v>
      </c>
      <c r="R1635" s="15">
        <v>1956.8188999965787</v>
      </c>
      <c r="S1635" s="15">
        <v>459.21</v>
      </c>
      <c r="T1635" s="15">
        <v>131.34899999999999</v>
      </c>
      <c r="U1635" s="15">
        <v>731.647699999623</v>
      </c>
      <c r="V1635" s="15">
        <v>1746.2805999964476</v>
      </c>
    </row>
    <row r="1636" spans="1:22" x14ac:dyDescent="0.25">
      <c r="A1636" s="13">
        <f t="shared" si="27"/>
        <v>43898.833333333299</v>
      </c>
      <c r="B1636" s="6">
        <v>43898.833333333299</v>
      </c>
      <c r="C1636" s="7">
        <v>0.83333333333333304</v>
      </c>
      <c r="D1636" s="15">
        <v>1330.6623000018299</v>
      </c>
      <c r="E1636" s="15">
        <v>397.5781999998726</v>
      </c>
      <c r="F1636" s="15">
        <v>75.810999999986961</v>
      </c>
      <c r="G1636" s="15">
        <v>3593.4650000000001</v>
      </c>
      <c r="H1636" s="15">
        <v>435.541</v>
      </c>
      <c r="I1636" s="15">
        <v>831.09439999982715</v>
      </c>
      <c r="J1636" s="15">
        <v>767.43799999999999</v>
      </c>
      <c r="K1636" s="15">
        <v>1258.8755999989808</v>
      </c>
      <c r="L1636" s="15">
        <v>1151.9354999959469</v>
      </c>
      <c r="M1636" s="15">
        <v>2573.185500010848</v>
      </c>
      <c r="N1636" s="15">
        <v>276.75700000000001</v>
      </c>
      <c r="O1636" s="15">
        <v>801.65379999950528</v>
      </c>
      <c r="P1636" s="15">
        <v>700.81939999759197</v>
      </c>
      <c r="Q1636" s="15">
        <v>369.04020000062883</v>
      </c>
      <c r="R1636" s="15">
        <v>1881.5747000053525</v>
      </c>
      <c r="S1636" s="15">
        <v>395.57299999999998</v>
      </c>
      <c r="T1636" s="15">
        <v>116.089</v>
      </c>
      <c r="U1636" s="15">
        <v>677.29619999974966</v>
      </c>
      <c r="V1636" s="15">
        <v>2218.5809000059962</v>
      </c>
    </row>
    <row r="1637" spans="1:22" x14ac:dyDescent="0.25">
      <c r="A1637" s="13">
        <f t="shared" si="27"/>
        <v>43898.875</v>
      </c>
      <c r="B1637" s="6">
        <v>43898.875</v>
      </c>
      <c r="C1637" s="7">
        <v>0.875</v>
      </c>
      <c r="D1637" s="15">
        <v>1136.8313000015914</v>
      </c>
      <c r="E1637" s="15">
        <v>311.52370000025257</v>
      </c>
      <c r="F1637" s="15">
        <v>60.873099999967963</v>
      </c>
      <c r="G1637" s="15">
        <v>3268.9490000000001</v>
      </c>
      <c r="H1637" s="15">
        <v>356.78500000000003</v>
      </c>
      <c r="I1637" s="15">
        <v>710.47830000147223</v>
      </c>
      <c r="J1637" s="15">
        <v>568.76199999999994</v>
      </c>
      <c r="K1637" s="15">
        <v>1065.9701000005007</v>
      </c>
      <c r="L1637" s="15">
        <v>991.36060000211</v>
      </c>
      <c r="M1637" s="15">
        <v>2226.3250999897718</v>
      </c>
      <c r="N1637" s="15">
        <v>242.26599999999999</v>
      </c>
      <c r="O1637" s="15">
        <v>700.02019999921322</v>
      </c>
      <c r="P1637" s="15">
        <v>621.57190000265837</v>
      </c>
      <c r="Q1637" s="15">
        <v>293.30900000035763</v>
      </c>
      <c r="R1637" s="15">
        <v>1697.3596000000834</v>
      </c>
      <c r="S1637" s="15">
        <v>322.46300000000002</v>
      </c>
      <c r="T1637" s="15">
        <v>95.364000000000004</v>
      </c>
      <c r="U1637" s="15">
        <v>532.52540000062436</v>
      </c>
      <c r="V1637" s="15">
        <v>1984.119099996984</v>
      </c>
    </row>
    <row r="1638" spans="1:22" x14ac:dyDescent="0.25">
      <c r="A1638" s="13">
        <f t="shared" si="27"/>
        <v>43898.916666666701</v>
      </c>
      <c r="B1638" s="6">
        <v>43898.916666666701</v>
      </c>
      <c r="C1638" s="7">
        <v>0.91666666666666696</v>
      </c>
      <c r="D1638" s="15">
        <v>907.80889999866486</v>
      </c>
      <c r="E1638" s="15">
        <v>230.85719999996945</v>
      </c>
      <c r="F1638" s="15">
        <v>45.87609999999404</v>
      </c>
      <c r="G1638" s="15">
        <v>2997.6219999999998</v>
      </c>
      <c r="H1638" s="15">
        <v>297.69499999999999</v>
      </c>
      <c r="I1638" s="15">
        <v>578.56309999898076</v>
      </c>
      <c r="J1638" s="15">
        <v>482.85899999999998</v>
      </c>
      <c r="K1638" s="15">
        <v>877.29839999973774</v>
      </c>
      <c r="L1638" s="15">
        <v>806.24570000171661</v>
      </c>
      <c r="M1638" s="15">
        <v>1861.5351999998093</v>
      </c>
      <c r="N1638" s="15">
        <v>197.774</v>
      </c>
      <c r="O1638" s="15">
        <v>600.53399999812245</v>
      </c>
      <c r="P1638" s="15">
        <v>535.18769999966025</v>
      </c>
      <c r="Q1638" s="15">
        <v>272.0570000000298</v>
      </c>
      <c r="R1638" s="15">
        <v>1362.7597999945283</v>
      </c>
      <c r="S1638" s="15">
        <v>258.82100000000003</v>
      </c>
      <c r="T1638" s="15">
        <v>79.727999999999994</v>
      </c>
      <c r="U1638" s="15">
        <v>437.70390000008047</v>
      </c>
      <c r="V1638" s="15">
        <v>1757.5460999980569</v>
      </c>
    </row>
    <row r="1639" spans="1:22" x14ac:dyDescent="0.25">
      <c r="A1639" s="13">
        <f t="shared" si="27"/>
        <v>43898.958333333299</v>
      </c>
      <c r="B1639" s="6">
        <v>43898.958333333299</v>
      </c>
      <c r="C1639" s="7">
        <v>0.95833333333333304</v>
      </c>
      <c r="D1639" s="15">
        <v>699.9662000015378</v>
      </c>
      <c r="E1639" s="15">
        <v>183.47889999998733</v>
      </c>
      <c r="F1639" s="15">
        <v>20.585100000025705</v>
      </c>
      <c r="G1639" s="15">
        <v>2737.34</v>
      </c>
      <c r="H1639" s="15">
        <v>283.05599999999998</v>
      </c>
      <c r="I1639" s="15">
        <v>479.47810000181198</v>
      </c>
      <c r="J1639" s="15">
        <v>448.03899999999999</v>
      </c>
      <c r="K1639" s="15">
        <v>709.93350000306964</v>
      </c>
      <c r="L1639" s="15">
        <v>650.32319999486208</v>
      </c>
      <c r="M1639" s="15">
        <v>1555.076700001955</v>
      </c>
      <c r="N1639" s="15">
        <v>183.428</v>
      </c>
      <c r="O1639" s="15">
        <v>516.12519999966025</v>
      </c>
      <c r="P1639" s="15">
        <v>473.47989999875426</v>
      </c>
      <c r="Q1639" s="15">
        <v>251.15650000050664</v>
      </c>
      <c r="R1639" s="15">
        <v>1129.3150000050664</v>
      </c>
      <c r="S1639" s="15">
        <v>234.613</v>
      </c>
      <c r="T1639" s="15">
        <v>69.293999999999997</v>
      </c>
      <c r="U1639" s="15">
        <v>342.47979999985546</v>
      </c>
      <c r="V1639" s="15">
        <v>1494.7584000006318</v>
      </c>
    </row>
    <row r="1640" spans="1:22" x14ac:dyDescent="0.25">
      <c r="A1640" s="13">
        <f t="shared" si="27"/>
        <v>43899</v>
      </c>
      <c r="B1640" s="6">
        <v>43899</v>
      </c>
      <c r="C1640" s="7">
        <v>0</v>
      </c>
      <c r="D1640" s="15">
        <v>590.67549999803305</v>
      </c>
      <c r="E1640" s="15">
        <v>174.59459999995306</v>
      </c>
      <c r="F1640" s="15">
        <v>15.567400000058115</v>
      </c>
      <c r="G1640" s="15">
        <v>2579.422</v>
      </c>
      <c r="H1640" s="15">
        <v>268.20299999999997</v>
      </c>
      <c r="I1640" s="15">
        <v>414.99849999696016</v>
      </c>
      <c r="J1640" s="15">
        <v>438.63299999999998</v>
      </c>
      <c r="K1640" s="15">
        <v>638.5016999989748</v>
      </c>
      <c r="L1640" s="15">
        <v>569.9531000033021</v>
      </c>
      <c r="M1640" s="15">
        <v>1411.6419000029564</v>
      </c>
      <c r="N1640" s="15">
        <v>173.702</v>
      </c>
      <c r="O1640" s="15">
        <v>501.43640000000596</v>
      </c>
      <c r="P1640" s="15">
        <v>442.49900000169873</v>
      </c>
      <c r="Q1640" s="15">
        <v>229.50219999998808</v>
      </c>
      <c r="R1640" s="15">
        <v>1044.6605999991298</v>
      </c>
      <c r="S1640" s="15">
        <v>225.12299999999999</v>
      </c>
      <c r="T1640" s="15">
        <v>69.418000000000006</v>
      </c>
      <c r="U1640" s="15">
        <v>343.94790000002831</v>
      </c>
      <c r="V1640" s="15">
        <v>1289.9055000022054</v>
      </c>
    </row>
    <row r="1641" spans="1:22" x14ac:dyDescent="0.25">
      <c r="A1641" s="13">
        <f t="shared" si="27"/>
        <v>43899.041666666701</v>
      </c>
      <c r="B1641" s="6">
        <v>43899.041666666701</v>
      </c>
      <c r="C1641" s="7">
        <v>4.1666666666666699E-2</v>
      </c>
      <c r="D1641" s="15">
        <v>611.75530000030994</v>
      </c>
      <c r="E1641" s="15">
        <v>194.49079999979585</v>
      </c>
      <c r="F1641" s="15">
        <v>0</v>
      </c>
      <c r="G1641" s="15">
        <v>2526.4409999999998</v>
      </c>
      <c r="H1641" s="15">
        <v>258.505</v>
      </c>
      <c r="I1641" s="15">
        <v>390.01890000328422</v>
      </c>
      <c r="J1641" s="15">
        <v>453.53300000000002</v>
      </c>
      <c r="K1641" s="15">
        <v>622.10790000110865</v>
      </c>
      <c r="L1641" s="15">
        <v>548.69919999688864</v>
      </c>
      <c r="M1641" s="15">
        <v>1376.1044999957085</v>
      </c>
      <c r="N1641" s="15">
        <v>173.85900000000001</v>
      </c>
      <c r="O1641" s="15">
        <v>488.30180000141263</v>
      </c>
      <c r="P1641" s="15">
        <v>432.36169999837875</v>
      </c>
      <c r="Q1641" s="15">
        <v>235.2875999994576</v>
      </c>
      <c r="R1641" s="15">
        <v>1006.7340999990702</v>
      </c>
      <c r="S1641" s="15">
        <v>230.53299999999999</v>
      </c>
      <c r="T1641" s="15">
        <v>69.61</v>
      </c>
      <c r="U1641" s="15">
        <v>295.36199999973178</v>
      </c>
      <c r="V1641" s="15">
        <v>1219.5697999969125</v>
      </c>
    </row>
    <row r="1642" spans="1:22" x14ac:dyDescent="0.25">
      <c r="A1642" s="13">
        <f t="shared" si="27"/>
        <v>43899.083333333299</v>
      </c>
      <c r="B1642" s="6">
        <v>43899.083333333299</v>
      </c>
      <c r="C1642" s="7">
        <v>8.3333333333333301E-2</v>
      </c>
      <c r="D1642" s="15">
        <v>598.41310000047088</v>
      </c>
      <c r="E1642" s="15">
        <v>195.20870000030845</v>
      </c>
      <c r="F1642" s="15">
        <v>0</v>
      </c>
      <c r="G1642" s="15">
        <v>2524.038</v>
      </c>
      <c r="H1642" s="15">
        <v>263.94299999999998</v>
      </c>
      <c r="I1642" s="15">
        <v>380.0409999974072</v>
      </c>
      <c r="J1642" s="15">
        <v>448.303</v>
      </c>
      <c r="K1642" s="15">
        <v>611.18059999868274</v>
      </c>
      <c r="L1642" s="15">
        <v>539.2833000048995</v>
      </c>
      <c r="M1642" s="15">
        <v>1360.6622000038624</v>
      </c>
      <c r="N1642" s="15">
        <v>174.066</v>
      </c>
      <c r="O1642" s="15">
        <v>485.07649999856949</v>
      </c>
      <c r="P1642" s="15">
        <v>432.28370000049472</v>
      </c>
      <c r="Q1642" s="15">
        <v>224.38920000009239</v>
      </c>
      <c r="R1642" s="15">
        <v>1023.1515999957919</v>
      </c>
      <c r="S1642" s="15">
        <v>230.54599999999999</v>
      </c>
      <c r="T1642" s="15">
        <v>69.748999999999995</v>
      </c>
      <c r="U1642" s="15">
        <v>296.28519999980927</v>
      </c>
      <c r="V1642" s="15">
        <v>1185.8247000053525</v>
      </c>
    </row>
    <row r="1643" spans="1:22" x14ac:dyDescent="0.25">
      <c r="A1643" s="13">
        <f t="shared" si="27"/>
        <v>43899.125</v>
      </c>
      <c r="B1643" s="6">
        <v>43899.125</v>
      </c>
      <c r="C1643" s="7">
        <v>0.125</v>
      </c>
      <c r="D1643" s="15">
        <v>610.50620000064373</v>
      </c>
      <c r="E1643" s="15">
        <v>184.87739999964833</v>
      </c>
      <c r="F1643" s="15">
        <v>15.810300000011921</v>
      </c>
      <c r="G1643" s="15">
        <v>2563.4349999999999</v>
      </c>
      <c r="H1643" s="15">
        <v>264.05399999999997</v>
      </c>
      <c r="I1643" s="15">
        <v>374.87820000201464</v>
      </c>
      <c r="J1643" s="15">
        <v>463.09300000000002</v>
      </c>
      <c r="K1643" s="15">
        <v>626.478900000453</v>
      </c>
      <c r="L1643" s="15">
        <v>545.20099999755621</v>
      </c>
      <c r="M1643" s="15">
        <v>1403.2250999957323</v>
      </c>
      <c r="N1643" s="15">
        <v>184.07400000000001</v>
      </c>
      <c r="O1643" s="15">
        <v>482.96570000052452</v>
      </c>
      <c r="P1643" s="15">
        <v>426.48189999908209</v>
      </c>
      <c r="Q1643" s="15">
        <v>240.63879999890924</v>
      </c>
      <c r="R1643" s="15">
        <v>1040.4473000019789</v>
      </c>
      <c r="S1643" s="15">
        <v>239.982</v>
      </c>
      <c r="T1643" s="15">
        <v>69.774000000000001</v>
      </c>
      <c r="U1643" s="15">
        <v>346.20830000005662</v>
      </c>
      <c r="V1643" s="15">
        <v>1183.7360999956727</v>
      </c>
    </row>
    <row r="1644" spans="1:22" x14ac:dyDescent="0.25">
      <c r="A1644" s="13">
        <f t="shared" si="27"/>
        <v>43899.166666666701</v>
      </c>
      <c r="B1644" s="6">
        <v>43899.166666666701</v>
      </c>
      <c r="C1644" s="7">
        <v>0.16666666666666699</v>
      </c>
      <c r="D1644" s="15">
        <v>653.2234000004828</v>
      </c>
      <c r="E1644" s="15">
        <v>184.9344000001438</v>
      </c>
      <c r="F1644" s="15">
        <v>21.024699999950826</v>
      </c>
      <c r="G1644" s="15">
        <v>2567.83</v>
      </c>
      <c r="H1644" s="15">
        <v>294.12599999999998</v>
      </c>
      <c r="I1644" s="15">
        <v>369.31399999931455</v>
      </c>
      <c r="J1644" s="15">
        <v>554.68799999999999</v>
      </c>
      <c r="K1644" s="15">
        <v>652.84469999745488</v>
      </c>
      <c r="L1644" s="15">
        <v>561.35540000349283</v>
      </c>
      <c r="M1644" s="15">
        <v>1472.272699996829</v>
      </c>
      <c r="N1644" s="15">
        <v>213.99600000000001</v>
      </c>
      <c r="O1644" s="15">
        <v>505.72200000286102</v>
      </c>
      <c r="P1644" s="15">
        <v>441.46429999917746</v>
      </c>
      <c r="Q1644" s="15">
        <v>278.54430000111461</v>
      </c>
      <c r="R1644" s="15">
        <v>1062.2462000027299</v>
      </c>
      <c r="S1644" s="15">
        <v>284.096</v>
      </c>
      <c r="T1644" s="15">
        <v>75.024000000000001</v>
      </c>
      <c r="U1644" s="15">
        <v>344.83470000047237</v>
      </c>
      <c r="V1644" s="15">
        <v>1190.4726999998093</v>
      </c>
    </row>
    <row r="1645" spans="1:22" x14ac:dyDescent="0.25">
      <c r="A1645" s="13">
        <f t="shared" si="27"/>
        <v>43899.208333333299</v>
      </c>
      <c r="B1645" s="6">
        <v>43899.208333333299</v>
      </c>
      <c r="C1645" s="7">
        <v>0.20833333333333301</v>
      </c>
      <c r="D1645" s="15">
        <v>788.55889999866486</v>
      </c>
      <c r="E1645" s="15">
        <v>228.55340000009164</v>
      </c>
      <c r="F1645" s="15">
        <v>36.70519999996759</v>
      </c>
      <c r="G1645" s="15">
        <v>2712.136</v>
      </c>
      <c r="H1645" s="15">
        <v>353.21100000000001</v>
      </c>
      <c r="I1645" s="15">
        <v>383.44429999962449</v>
      </c>
      <c r="J1645" s="15">
        <v>759.00599999999997</v>
      </c>
      <c r="K1645" s="15">
        <v>778.77650000154972</v>
      </c>
      <c r="L1645" s="15">
        <v>694.51109999418259</v>
      </c>
      <c r="M1645" s="15">
        <v>1736.6057000011206</v>
      </c>
      <c r="N1645" s="15">
        <v>248.82599999999999</v>
      </c>
      <c r="O1645" s="15">
        <v>572.68129999935627</v>
      </c>
      <c r="P1645" s="15">
        <v>471.56550000235438</v>
      </c>
      <c r="Q1645" s="15">
        <v>395.17349999956787</v>
      </c>
      <c r="R1645" s="15">
        <v>1230.4321999996901</v>
      </c>
      <c r="S1645" s="15">
        <v>363.80399999999997</v>
      </c>
      <c r="T1645" s="15">
        <v>91.183000000000007</v>
      </c>
      <c r="U1645" s="15">
        <v>392.32519999984652</v>
      </c>
      <c r="V1645" s="15">
        <v>1208.6765000000596</v>
      </c>
    </row>
    <row r="1646" spans="1:22" x14ac:dyDescent="0.25">
      <c r="A1646" s="13">
        <f t="shared" si="27"/>
        <v>43899.25</v>
      </c>
      <c r="B1646" s="6">
        <v>43899.25</v>
      </c>
      <c r="C1646" s="7">
        <v>0.25</v>
      </c>
      <c r="D1646" s="15">
        <v>1037.1046000011265</v>
      </c>
      <c r="E1646" s="15">
        <v>301.13609999977052</v>
      </c>
      <c r="F1646" s="15">
        <v>57.510000000009313</v>
      </c>
      <c r="G1646" s="15">
        <v>3093.259</v>
      </c>
      <c r="H1646" s="15">
        <v>427.68299999999999</v>
      </c>
      <c r="I1646" s="15">
        <v>451.85040000081062</v>
      </c>
      <c r="J1646" s="15">
        <v>895.40099999999995</v>
      </c>
      <c r="K1646" s="15">
        <v>1022.2864000014961</v>
      </c>
      <c r="L1646" s="15">
        <v>894.30530000478029</v>
      </c>
      <c r="M1646" s="15">
        <v>2218.0298000127077</v>
      </c>
      <c r="N1646" s="15">
        <v>343.10300000000001</v>
      </c>
      <c r="O1646" s="15">
        <v>705.28299999982119</v>
      </c>
      <c r="P1646" s="15">
        <v>560.19359999895096</v>
      </c>
      <c r="Q1646" s="15">
        <v>473.99670000001788</v>
      </c>
      <c r="R1646" s="15">
        <v>1490.5212000012398</v>
      </c>
      <c r="S1646" s="15">
        <v>521.57799999999997</v>
      </c>
      <c r="T1646" s="15">
        <v>154.98099999999999</v>
      </c>
      <c r="U1646" s="15">
        <v>537.16770000010729</v>
      </c>
      <c r="V1646" s="15">
        <v>1329.1089999973774</v>
      </c>
    </row>
    <row r="1647" spans="1:22" x14ac:dyDescent="0.25">
      <c r="A1647" s="13">
        <f t="shared" si="27"/>
        <v>43899.291666666701</v>
      </c>
      <c r="B1647" s="6">
        <v>43899.291666666701</v>
      </c>
      <c r="C1647" s="7">
        <v>0.29166666666666702</v>
      </c>
      <c r="D1647" s="15">
        <v>1400.1206999979913</v>
      </c>
      <c r="E1647" s="15">
        <v>339.98230000026524</v>
      </c>
      <c r="F1647" s="15">
        <v>83.580499999923632</v>
      </c>
      <c r="G1647" s="15">
        <v>3612.5650000000001</v>
      </c>
      <c r="H1647" s="15">
        <v>361.97899999999998</v>
      </c>
      <c r="I1647" s="15">
        <v>587.34970000013709</v>
      </c>
      <c r="J1647" s="15">
        <v>743.23699999999997</v>
      </c>
      <c r="K1647" s="15">
        <v>1394.4824000000954</v>
      </c>
      <c r="L1647" s="15">
        <v>1186.8800999969244</v>
      </c>
      <c r="M1647" s="15">
        <v>2861.9473999887705</v>
      </c>
      <c r="N1647" s="15">
        <v>321.32900000000001</v>
      </c>
      <c r="O1647" s="15">
        <v>902.41869999840856</v>
      </c>
      <c r="P1647" s="15">
        <v>641.03709999844432</v>
      </c>
      <c r="Q1647" s="15">
        <v>508.55120000056922</v>
      </c>
      <c r="R1647" s="15">
        <v>1718.6171000003815</v>
      </c>
      <c r="S1647" s="15">
        <v>519.86400000000003</v>
      </c>
      <c r="T1647" s="15">
        <v>151.977</v>
      </c>
      <c r="U1647" s="15">
        <v>727.17379999998957</v>
      </c>
      <c r="V1647" s="15">
        <v>1564.2972000017762</v>
      </c>
    </row>
    <row r="1648" spans="1:22" x14ac:dyDescent="0.25">
      <c r="A1648" s="13">
        <f t="shared" si="27"/>
        <v>43899.333333333299</v>
      </c>
      <c r="B1648" s="6">
        <v>43899.333333333299</v>
      </c>
      <c r="C1648" s="7">
        <v>0.33333333333333298</v>
      </c>
      <c r="D1648" s="15">
        <v>1412.6962000019848</v>
      </c>
      <c r="E1648" s="15">
        <v>279.73149999976158</v>
      </c>
      <c r="F1648" s="15">
        <v>87.912000000011176</v>
      </c>
      <c r="G1648" s="15">
        <v>3586.0219999999999</v>
      </c>
      <c r="H1648" s="15">
        <v>332.28300000000002</v>
      </c>
      <c r="I1648" s="15">
        <v>763.35630000010133</v>
      </c>
      <c r="J1648" s="15">
        <v>643.64599999999996</v>
      </c>
      <c r="K1648" s="15">
        <v>1354.9488999992609</v>
      </c>
      <c r="L1648" s="15">
        <v>1208.9824000000954</v>
      </c>
      <c r="M1648" s="15">
        <v>2794.0108000040054</v>
      </c>
      <c r="N1648" s="15">
        <v>294.47500000000002</v>
      </c>
      <c r="O1648" s="15">
        <v>900.79710000008345</v>
      </c>
      <c r="P1648" s="15">
        <v>631.34970000013709</v>
      </c>
      <c r="Q1648" s="15">
        <v>516.9653999991715</v>
      </c>
      <c r="R1648" s="15">
        <v>1609.96629999578</v>
      </c>
      <c r="S1648" s="15">
        <v>510.80200000000002</v>
      </c>
      <c r="T1648" s="15">
        <v>148.59200000000001</v>
      </c>
      <c r="U1648" s="15">
        <v>720.78940000012517</v>
      </c>
      <c r="V1648" s="15">
        <v>1997.7696999981999</v>
      </c>
    </row>
    <row r="1649" spans="1:22" x14ac:dyDescent="0.25">
      <c r="A1649" s="13">
        <f t="shared" si="27"/>
        <v>43899.375</v>
      </c>
      <c r="B1649" s="6">
        <v>43899.375</v>
      </c>
      <c r="C1649" s="7">
        <v>0.375</v>
      </c>
      <c r="D1649" s="15">
        <v>1511.465499997139</v>
      </c>
      <c r="E1649" s="15">
        <v>264.18160000024363</v>
      </c>
      <c r="F1649" s="15">
        <v>76.249599999981001</v>
      </c>
      <c r="G1649" s="15">
        <v>3430.674</v>
      </c>
      <c r="H1649" s="15">
        <v>326.67700000000002</v>
      </c>
      <c r="I1649" s="15">
        <v>716.94179999828339</v>
      </c>
      <c r="J1649" s="15">
        <v>581.52099999999996</v>
      </c>
      <c r="K1649" s="15">
        <v>1261.3106999993324</v>
      </c>
      <c r="L1649" s="15">
        <v>1163.9675000011921</v>
      </c>
      <c r="M1649" s="15">
        <v>2856.1697999984026</v>
      </c>
      <c r="N1649" s="15">
        <v>274.274</v>
      </c>
      <c r="O1649" s="15">
        <v>863.84430000185966</v>
      </c>
      <c r="P1649" s="15">
        <v>600.42220000177622</v>
      </c>
      <c r="Q1649" s="15">
        <v>519.04700000025332</v>
      </c>
      <c r="R1649" s="15">
        <v>1489.0292000025511</v>
      </c>
      <c r="S1649" s="15">
        <v>484.73500000000001</v>
      </c>
      <c r="T1649" s="15">
        <v>137.05099999999999</v>
      </c>
      <c r="U1649" s="15">
        <v>670.27549999952316</v>
      </c>
      <c r="V1649" s="15">
        <v>1931.2249000072479</v>
      </c>
    </row>
    <row r="1650" spans="1:22" x14ac:dyDescent="0.25">
      <c r="A1650" s="13">
        <f t="shared" si="27"/>
        <v>43899.416666666701</v>
      </c>
      <c r="B1650" s="6">
        <v>43899.416666666701</v>
      </c>
      <c r="C1650" s="7">
        <v>0.41666666666666702</v>
      </c>
      <c r="D1650" s="15">
        <v>1588.4878000020981</v>
      </c>
      <c r="E1650" s="15">
        <v>239.1050999998115</v>
      </c>
      <c r="F1650" s="15">
        <v>85.189800000051036</v>
      </c>
      <c r="G1650" s="15">
        <v>3379.4380000000001</v>
      </c>
      <c r="H1650" s="15">
        <v>300.67500000000001</v>
      </c>
      <c r="I1650" s="15">
        <v>670.62310000136495</v>
      </c>
      <c r="J1650" s="15">
        <v>538.81700000000001</v>
      </c>
      <c r="K1650" s="15">
        <v>1293.9673999994993</v>
      </c>
      <c r="L1650" s="15">
        <v>1131.4460999965668</v>
      </c>
      <c r="M1650" s="15">
        <v>2807.042999997735</v>
      </c>
      <c r="N1650" s="15">
        <v>254.43</v>
      </c>
      <c r="O1650" s="15">
        <v>805.28449999913573</v>
      </c>
      <c r="P1650" s="15">
        <v>566.25310000032187</v>
      </c>
      <c r="Q1650" s="15">
        <v>481.81660000048578</v>
      </c>
      <c r="R1650" s="15">
        <v>1312.9591000005603</v>
      </c>
      <c r="S1650" s="15">
        <v>458.05700000000002</v>
      </c>
      <c r="T1650" s="15">
        <v>142.06100000000001</v>
      </c>
      <c r="U1650" s="15">
        <v>667.55190000031143</v>
      </c>
      <c r="V1650" s="15">
        <v>1790.6899999976158</v>
      </c>
    </row>
    <row r="1651" spans="1:22" x14ac:dyDescent="0.25">
      <c r="A1651" s="13">
        <f t="shared" si="27"/>
        <v>43899.458333333299</v>
      </c>
      <c r="B1651" s="6">
        <v>43899.458333333299</v>
      </c>
      <c r="C1651" s="7">
        <v>0.45833333333333298</v>
      </c>
      <c r="D1651" s="15">
        <v>1509.9157999977469</v>
      </c>
      <c r="E1651" s="15">
        <v>203.91100000031292</v>
      </c>
      <c r="F1651" s="15">
        <v>79.340300000039861</v>
      </c>
      <c r="G1651" s="15">
        <v>3281.4760000000001</v>
      </c>
      <c r="H1651" s="15">
        <v>235.197</v>
      </c>
      <c r="I1651" s="15">
        <v>635.72059999778867</v>
      </c>
      <c r="J1651" s="15">
        <v>485.709</v>
      </c>
      <c r="K1651" s="15">
        <v>1199.8141000010073</v>
      </c>
      <c r="L1651" s="15">
        <v>1024.9873000010848</v>
      </c>
      <c r="M1651" s="15">
        <v>2639.9795999974012</v>
      </c>
      <c r="N1651" s="15">
        <v>208.85</v>
      </c>
      <c r="O1651" s="15">
        <v>733.78720000013709</v>
      </c>
      <c r="P1651" s="15">
        <v>512.79239999875426</v>
      </c>
      <c r="Q1651" s="15">
        <v>371.90679999999702</v>
      </c>
      <c r="R1651" s="15">
        <v>1152.7234999984503</v>
      </c>
      <c r="S1651" s="15">
        <v>379.31599999999997</v>
      </c>
      <c r="T1651" s="15">
        <v>110.89700000000001</v>
      </c>
      <c r="U1651" s="15">
        <v>571.74330000020564</v>
      </c>
      <c r="V1651" s="15">
        <v>1711.3740999996662</v>
      </c>
    </row>
    <row r="1652" spans="1:22" x14ac:dyDescent="0.25">
      <c r="A1652" s="13">
        <f t="shared" si="27"/>
        <v>43899.5</v>
      </c>
      <c r="B1652" s="6">
        <v>43899.5</v>
      </c>
      <c r="C1652" s="7">
        <v>0.5</v>
      </c>
      <c r="D1652" s="15">
        <v>1128.5771000012755</v>
      </c>
      <c r="E1652" s="15">
        <v>164.46559999976307</v>
      </c>
      <c r="F1652" s="15">
        <v>39.342100000008941</v>
      </c>
      <c r="G1652" s="15">
        <v>2940.91</v>
      </c>
      <c r="H1652" s="15">
        <v>199.339</v>
      </c>
      <c r="I1652" s="15">
        <v>587.30370000004768</v>
      </c>
      <c r="J1652" s="15">
        <v>449.464</v>
      </c>
      <c r="K1652" s="15">
        <v>918.56430000066757</v>
      </c>
      <c r="L1652" s="15">
        <v>824.05030000209808</v>
      </c>
      <c r="M1652" s="15">
        <v>2058.7136000096798</v>
      </c>
      <c r="N1652" s="15">
        <v>173.08799999999999</v>
      </c>
      <c r="O1652" s="15">
        <v>562.22190000116825</v>
      </c>
      <c r="P1652" s="15">
        <v>417.51110000163317</v>
      </c>
      <c r="Q1652" s="15">
        <v>305.85699999891222</v>
      </c>
      <c r="R1652" s="15">
        <v>986.9839999973774</v>
      </c>
      <c r="S1652" s="15">
        <v>300.613</v>
      </c>
      <c r="T1652" s="15">
        <v>74.807000000000002</v>
      </c>
      <c r="U1652" s="15">
        <v>523.48889999929816</v>
      </c>
      <c r="V1652" s="15">
        <v>1570.8198999986053</v>
      </c>
    </row>
    <row r="1653" spans="1:22" x14ac:dyDescent="0.25">
      <c r="A1653" s="13">
        <f t="shared" si="27"/>
        <v>43899.541666666701</v>
      </c>
      <c r="B1653" s="6">
        <v>43899.541666666701</v>
      </c>
      <c r="C1653" s="7">
        <v>0.54166666666666696</v>
      </c>
      <c r="D1653" s="15">
        <v>854.26029999926686</v>
      </c>
      <c r="E1653" s="15">
        <v>144.73780000023544</v>
      </c>
      <c r="F1653" s="15">
        <v>29.255899999989197</v>
      </c>
      <c r="G1653" s="15">
        <v>2579.739</v>
      </c>
      <c r="H1653" s="15">
        <v>183.95500000000001</v>
      </c>
      <c r="I1653" s="15">
        <v>471.27329999953508</v>
      </c>
      <c r="J1653" s="15">
        <v>426.197</v>
      </c>
      <c r="K1653" s="15">
        <v>702.85080000013113</v>
      </c>
      <c r="L1653" s="15">
        <v>690.38949999958277</v>
      </c>
      <c r="M1653" s="15">
        <v>1667.9786999970675</v>
      </c>
      <c r="N1653" s="15">
        <v>148.38200000000001</v>
      </c>
      <c r="O1653" s="15">
        <v>444.95129999890924</v>
      </c>
      <c r="P1653" s="15">
        <v>359.52600000053644</v>
      </c>
      <c r="Q1653" s="15">
        <v>269.41779999993742</v>
      </c>
      <c r="R1653" s="15">
        <v>892.82169999927282</v>
      </c>
      <c r="S1653" s="15">
        <v>258.303</v>
      </c>
      <c r="T1653" s="15">
        <v>59.643999999999998</v>
      </c>
      <c r="U1653" s="15">
        <v>380.47000000067055</v>
      </c>
      <c r="V1653" s="15">
        <v>1296.2151999995112</v>
      </c>
    </row>
    <row r="1654" spans="1:22" x14ac:dyDescent="0.25">
      <c r="A1654" s="13">
        <f t="shared" si="27"/>
        <v>43899.583333333299</v>
      </c>
      <c r="B1654" s="6">
        <v>43899.583333333299</v>
      </c>
      <c r="C1654" s="7">
        <v>0.58333333333333304</v>
      </c>
      <c r="D1654" s="15">
        <v>767.93150000274181</v>
      </c>
      <c r="E1654" s="15">
        <v>140.29909999994561</v>
      </c>
      <c r="F1654" s="15">
        <v>24.447299999883398</v>
      </c>
      <c r="G1654" s="15">
        <v>2354.5839999999998</v>
      </c>
      <c r="H1654" s="15">
        <v>220.08500000000001</v>
      </c>
      <c r="I1654" s="15">
        <v>394.76319999992847</v>
      </c>
      <c r="J1654" s="15">
        <v>457.93900000000002</v>
      </c>
      <c r="K1654" s="15">
        <v>611.78009999915957</v>
      </c>
      <c r="L1654" s="15">
        <v>611.49480000138283</v>
      </c>
      <c r="M1654" s="15">
        <v>1456.0958999991417</v>
      </c>
      <c r="N1654" s="15">
        <v>148.86600000000001</v>
      </c>
      <c r="O1654" s="15">
        <v>397.29749999940395</v>
      </c>
      <c r="P1654" s="15">
        <v>334.62149999663234</v>
      </c>
      <c r="Q1654" s="15">
        <v>260.50700000114739</v>
      </c>
      <c r="R1654" s="15">
        <v>827.25910000503063</v>
      </c>
      <c r="S1654" s="15">
        <v>254.922</v>
      </c>
      <c r="T1654" s="15">
        <v>64.906999999999996</v>
      </c>
      <c r="U1654" s="15">
        <v>334.36049999948591</v>
      </c>
      <c r="V1654" s="15">
        <v>1146.4479999989271</v>
      </c>
    </row>
    <row r="1655" spans="1:22" x14ac:dyDescent="0.25">
      <c r="A1655" s="13">
        <f t="shared" si="27"/>
        <v>43899.625</v>
      </c>
      <c r="B1655" s="6">
        <v>43899.625</v>
      </c>
      <c r="C1655" s="7">
        <v>0.625</v>
      </c>
      <c r="D1655" s="15">
        <v>878.73189999908209</v>
      </c>
      <c r="E1655" s="15">
        <v>160.47129999985918</v>
      </c>
      <c r="F1655" s="15">
        <v>24.662299999967217</v>
      </c>
      <c r="G1655" s="15">
        <v>2357.567</v>
      </c>
      <c r="H1655" s="15">
        <v>265.60700000000003</v>
      </c>
      <c r="I1655" s="15">
        <v>367.4151000007987</v>
      </c>
      <c r="J1655" s="15">
        <v>520.16</v>
      </c>
      <c r="K1655" s="15">
        <v>668.06069999933243</v>
      </c>
      <c r="L1655" s="15">
        <v>634.38910000026226</v>
      </c>
      <c r="M1655" s="15">
        <v>1527.8112999945879</v>
      </c>
      <c r="N1655" s="15">
        <v>179.387</v>
      </c>
      <c r="O1655" s="15">
        <v>444.63280000165105</v>
      </c>
      <c r="P1655" s="15">
        <v>363.0726000033319</v>
      </c>
      <c r="Q1655" s="15">
        <v>319.76549999974668</v>
      </c>
      <c r="R1655" s="15">
        <v>914.50819999724627</v>
      </c>
      <c r="S1655" s="15">
        <v>300.88099999999997</v>
      </c>
      <c r="T1655" s="15">
        <v>85.174000000000007</v>
      </c>
      <c r="U1655" s="15">
        <v>383.28019999992102</v>
      </c>
      <c r="V1655" s="15">
        <v>1032.0317000001669</v>
      </c>
    </row>
    <row r="1656" spans="1:22" x14ac:dyDescent="0.25">
      <c r="A1656" s="13">
        <f t="shared" si="27"/>
        <v>43899.666666666701</v>
      </c>
      <c r="B1656" s="6">
        <v>43899.666666666701</v>
      </c>
      <c r="C1656" s="7">
        <v>0.66666666666666696</v>
      </c>
      <c r="D1656" s="15">
        <v>1005.1369000002742</v>
      </c>
      <c r="E1656" s="15">
        <v>189.70850000018254</v>
      </c>
      <c r="F1656" s="15">
        <v>34.722999999998137</v>
      </c>
      <c r="G1656" s="15">
        <v>2553.306</v>
      </c>
      <c r="H1656" s="15">
        <v>339.50900000000001</v>
      </c>
      <c r="I1656" s="15">
        <v>396.22310000285506</v>
      </c>
      <c r="J1656" s="15">
        <v>661.322</v>
      </c>
      <c r="K1656" s="15">
        <v>807.12620000168681</v>
      </c>
      <c r="L1656" s="15">
        <v>721.34109999984503</v>
      </c>
      <c r="M1656" s="15">
        <v>1739.301600009203</v>
      </c>
      <c r="N1656" s="15">
        <v>204.738</v>
      </c>
      <c r="O1656" s="15">
        <v>499.76699999719858</v>
      </c>
      <c r="P1656" s="15">
        <v>418.68509999662638</v>
      </c>
      <c r="Q1656" s="15">
        <v>366.15059999935329</v>
      </c>
      <c r="R1656" s="15">
        <v>1110.8902999982238</v>
      </c>
      <c r="S1656" s="15">
        <v>357.37099999999998</v>
      </c>
      <c r="T1656" s="15">
        <v>90.569000000000003</v>
      </c>
      <c r="U1656" s="15">
        <v>384.2160000000149</v>
      </c>
      <c r="V1656" s="15">
        <v>1157.3139000013471</v>
      </c>
    </row>
    <row r="1657" spans="1:22" x14ac:dyDescent="0.25">
      <c r="A1657" s="13">
        <f t="shared" si="27"/>
        <v>43899.708333333299</v>
      </c>
      <c r="B1657" s="6">
        <v>43899.708333333299</v>
      </c>
      <c r="C1657" s="7">
        <v>0.70833333333333304</v>
      </c>
      <c r="D1657" s="15">
        <v>1216.9901000000536</v>
      </c>
      <c r="E1657" s="15">
        <v>253.81660000002012</v>
      </c>
      <c r="F1657" s="15">
        <v>50.031200000084937</v>
      </c>
      <c r="G1657" s="15">
        <v>2903.7829999999999</v>
      </c>
      <c r="H1657" s="15">
        <v>474.93</v>
      </c>
      <c r="I1657" s="15">
        <v>436.00289999693632</v>
      </c>
      <c r="J1657" s="15">
        <v>903.31500000000005</v>
      </c>
      <c r="K1657" s="15">
        <v>992.57990000024438</v>
      </c>
      <c r="L1657" s="15">
        <v>834.64190000295639</v>
      </c>
      <c r="M1657" s="15">
        <v>2046.1854999959469</v>
      </c>
      <c r="N1657" s="15">
        <v>291.17500000000001</v>
      </c>
      <c r="O1657" s="15">
        <v>620.04590000212193</v>
      </c>
      <c r="P1657" s="15">
        <v>470.4831000007689</v>
      </c>
      <c r="Q1657" s="15">
        <v>456.97830000147223</v>
      </c>
      <c r="R1657" s="15">
        <v>1266.117499999702</v>
      </c>
      <c r="S1657" s="15">
        <v>448.31200000000001</v>
      </c>
      <c r="T1657" s="15">
        <v>127.682</v>
      </c>
      <c r="U1657" s="15">
        <v>530.07990000024438</v>
      </c>
      <c r="V1657" s="15">
        <v>1332.3588000014424</v>
      </c>
    </row>
    <row r="1658" spans="1:22" x14ac:dyDescent="0.25">
      <c r="A1658" s="13">
        <f t="shared" si="27"/>
        <v>43899.75</v>
      </c>
      <c r="B1658" s="6">
        <v>43899.75</v>
      </c>
      <c r="C1658" s="7">
        <v>0.75</v>
      </c>
      <c r="D1658" s="15">
        <v>1546.9455999992788</v>
      </c>
      <c r="E1658" s="15">
        <v>361.48619999969378</v>
      </c>
      <c r="F1658" s="15">
        <v>86.359200000064448</v>
      </c>
      <c r="G1658" s="15">
        <v>3365.4160000000002</v>
      </c>
      <c r="H1658" s="15">
        <v>559.02099999999996</v>
      </c>
      <c r="I1658" s="15">
        <v>538.68530000001192</v>
      </c>
      <c r="J1658" s="15">
        <v>981.16600000000005</v>
      </c>
      <c r="K1658" s="15">
        <v>1342.611899998039</v>
      </c>
      <c r="L1658" s="15">
        <v>1104.4287000000477</v>
      </c>
      <c r="M1658" s="15">
        <v>2579.5644000023603</v>
      </c>
      <c r="N1658" s="15">
        <v>341.69799999999998</v>
      </c>
      <c r="O1658" s="15">
        <v>802.7276000007987</v>
      </c>
      <c r="P1658" s="15">
        <v>612.146099999547</v>
      </c>
      <c r="Q1658" s="15">
        <v>523.30590000003576</v>
      </c>
      <c r="R1658" s="15">
        <v>1656.4967000037432</v>
      </c>
      <c r="S1658" s="15">
        <v>529.38300000000004</v>
      </c>
      <c r="T1658" s="15">
        <v>159.83099999999999</v>
      </c>
      <c r="U1658" s="15">
        <v>677.00009999983013</v>
      </c>
      <c r="V1658" s="15">
        <v>1539.1425999999046</v>
      </c>
    </row>
    <row r="1659" spans="1:22" x14ac:dyDescent="0.25">
      <c r="A1659" s="13">
        <f t="shared" si="27"/>
        <v>43899.791666666701</v>
      </c>
      <c r="B1659" s="6">
        <v>43899.791666666701</v>
      </c>
      <c r="C1659" s="7">
        <v>0.79166666666666696</v>
      </c>
      <c r="D1659" s="15">
        <v>1676.5709999985993</v>
      </c>
      <c r="E1659" s="15">
        <v>429.19610000029206</v>
      </c>
      <c r="F1659" s="15">
        <v>97.791299999924377</v>
      </c>
      <c r="G1659" s="15">
        <v>3808.038</v>
      </c>
      <c r="H1659" s="15">
        <v>494.94600000000003</v>
      </c>
      <c r="I1659" s="15">
        <v>720.56320000067353</v>
      </c>
      <c r="J1659" s="15">
        <v>880.44899999999996</v>
      </c>
      <c r="K1659" s="15">
        <v>1506.6515999995172</v>
      </c>
      <c r="L1659" s="15">
        <v>1268.7406999990344</v>
      </c>
      <c r="M1659" s="15">
        <v>2904.3476999998093</v>
      </c>
      <c r="N1659" s="15">
        <v>296.52499999999998</v>
      </c>
      <c r="O1659" s="15">
        <v>891.70369999855757</v>
      </c>
      <c r="P1659" s="15">
        <v>712.58770000189543</v>
      </c>
      <c r="Q1659" s="15">
        <v>443.82169999927282</v>
      </c>
      <c r="R1659" s="15">
        <v>1861.2510999962687</v>
      </c>
      <c r="S1659" s="15">
        <v>470.61099999999999</v>
      </c>
      <c r="T1659" s="15">
        <v>145.096</v>
      </c>
      <c r="U1659" s="15">
        <v>724.06369999982417</v>
      </c>
      <c r="V1659" s="15">
        <v>2054.3083999976516</v>
      </c>
    </row>
    <row r="1660" spans="1:22" x14ac:dyDescent="0.25">
      <c r="A1660" s="13">
        <f t="shared" si="27"/>
        <v>43899.833333333299</v>
      </c>
      <c r="B1660" s="6">
        <v>43899.833333333299</v>
      </c>
      <c r="C1660" s="7">
        <v>0.83333333333333304</v>
      </c>
      <c r="D1660" s="15">
        <v>1367.6244000010192</v>
      </c>
      <c r="E1660" s="15">
        <v>372.32209999999031</v>
      </c>
      <c r="F1660" s="15">
        <v>83.23879999993369</v>
      </c>
      <c r="G1660" s="15">
        <v>3543.7629999999999</v>
      </c>
      <c r="H1660" s="15">
        <v>405.96300000000002</v>
      </c>
      <c r="I1660" s="15">
        <v>824.28530000150204</v>
      </c>
      <c r="J1660" s="15">
        <v>696.68799999999999</v>
      </c>
      <c r="K1660" s="15">
        <v>1277.7340999990702</v>
      </c>
      <c r="L1660" s="15">
        <v>1157.1074999943376</v>
      </c>
      <c r="M1660" s="15">
        <v>2504.2036000043154</v>
      </c>
      <c r="N1660" s="15">
        <v>266.90100000000001</v>
      </c>
      <c r="O1660" s="15">
        <v>735.16360000148416</v>
      </c>
      <c r="P1660" s="15">
        <v>656.42119999974966</v>
      </c>
      <c r="Q1660" s="15">
        <v>373.36019999906421</v>
      </c>
      <c r="R1660" s="15">
        <v>1719.7501000016928</v>
      </c>
      <c r="S1660" s="15">
        <v>386.48599999999999</v>
      </c>
      <c r="T1660" s="15">
        <v>125.093</v>
      </c>
      <c r="U1660" s="15">
        <v>628.66130000073463</v>
      </c>
      <c r="V1660" s="15">
        <v>2330.3713999986649</v>
      </c>
    </row>
    <row r="1661" spans="1:22" x14ac:dyDescent="0.25">
      <c r="A1661" s="13">
        <f t="shared" si="27"/>
        <v>43899.875</v>
      </c>
      <c r="B1661" s="6">
        <v>43899.875</v>
      </c>
      <c r="C1661" s="7">
        <v>0.875</v>
      </c>
      <c r="D1661" s="15">
        <v>1124.3374000005424</v>
      </c>
      <c r="E1661" s="15">
        <v>281.26199999963865</v>
      </c>
      <c r="F1661" s="15">
        <v>57.719800000078976</v>
      </c>
      <c r="G1661" s="15">
        <v>3195.3760000000002</v>
      </c>
      <c r="H1661" s="15">
        <v>317.61</v>
      </c>
      <c r="I1661" s="15">
        <v>685.25730000063777</v>
      </c>
      <c r="J1661" s="15">
        <v>519.02099999999996</v>
      </c>
      <c r="K1661" s="15">
        <v>1078.2233000025153</v>
      </c>
      <c r="L1661" s="15">
        <v>969.08229999989271</v>
      </c>
      <c r="M1661" s="15">
        <v>2142.4185999929905</v>
      </c>
      <c r="N1661" s="15">
        <v>222.28800000000001</v>
      </c>
      <c r="O1661" s="15">
        <v>638.84269999712706</v>
      </c>
      <c r="P1661" s="15">
        <v>581.06949999928474</v>
      </c>
      <c r="Q1661" s="15">
        <v>303.01880000159144</v>
      </c>
      <c r="R1661" s="15">
        <v>1454.9814999997616</v>
      </c>
      <c r="S1661" s="15">
        <v>313.14600000000002</v>
      </c>
      <c r="T1661" s="15">
        <v>99.43</v>
      </c>
      <c r="U1661" s="15">
        <v>533.26200000010431</v>
      </c>
      <c r="V1661" s="15">
        <v>2011.3941000029445</v>
      </c>
    </row>
    <row r="1662" spans="1:22" x14ac:dyDescent="0.25">
      <c r="A1662" s="13">
        <f t="shared" si="27"/>
        <v>43899.916666666701</v>
      </c>
      <c r="B1662" s="6">
        <v>43899.916666666701</v>
      </c>
      <c r="C1662" s="7">
        <v>0.91666666666666696</v>
      </c>
      <c r="D1662" s="15">
        <v>870.80420000106096</v>
      </c>
      <c r="E1662" s="15">
        <v>199.75710000004619</v>
      </c>
      <c r="F1662" s="15">
        <v>31.694900000002235</v>
      </c>
      <c r="G1662" s="15">
        <v>2905.9540000000002</v>
      </c>
      <c r="H1662" s="15">
        <v>278.42899999999997</v>
      </c>
      <c r="I1662" s="15">
        <v>552.89399999752641</v>
      </c>
      <c r="J1662" s="15">
        <v>443.48500000000001</v>
      </c>
      <c r="K1662" s="15">
        <v>830.99960000067949</v>
      </c>
      <c r="L1662" s="15">
        <v>774.42670000344515</v>
      </c>
      <c r="M1662" s="15">
        <v>1770.0745000094175</v>
      </c>
      <c r="N1662" s="15">
        <v>187.63300000000001</v>
      </c>
      <c r="O1662" s="15">
        <v>533.87930000200868</v>
      </c>
      <c r="P1662" s="15">
        <v>489.45259999856353</v>
      </c>
      <c r="Q1662" s="15">
        <v>243.29600000008941</v>
      </c>
      <c r="R1662" s="15">
        <v>1168.9047000035644</v>
      </c>
      <c r="S1662" s="15">
        <v>244.12700000000001</v>
      </c>
      <c r="T1662" s="15">
        <v>73.588999999999999</v>
      </c>
      <c r="U1662" s="15">
        <v>438.6117999991402</v>
      </c>
      <c r="V1662" s="15">
        <v>1692.9294999986887</v>
      </c>
    </row>
    <row r="1663" spans="1:22" x14ac:dyDescent="0.25">
      <c r="A1663" s="13">
        <f t="shared" si="27"/>
        <v>43899.958333333299</v>
      </c>
      <c r="B1663" s="6">
        <v>43899.958333333299</v>
      </c>
      <c r="C1663" s="7">
        <v>0.95833333333333304</v>
      </c>
      <c r="D1663" s="15">
        <v>683.72529999911785</v>
      </c>
      <c r="E1663" s="15">
        <v>166.69180000014603</v>
      </c>
      <c r="F1663" s="15">
        <v>10.591999999945983</v>
      </c>
      <c r="G1663" s="15">
        <v>2639.6550000000002</v>
      </c>
      <c r="H1663" s="15">
        <v>259.10199999999998</v>
      </c>
      <c r="I1663" s="15">
        <v>453.07710000127554</v>
      </c>
      <c r="J1663" s="15">
        <v>413.351</v>
      </c>
      <c r="K1663" s="15">
        <v>676.98619999736547</v>
      </c>
      <c r="L1663" s="15">
        <v>628.53660000115633</v>
      </c>
      <c r="M1663" s="15">
        <v>1475.452099993825</v>
      </c>
      <c r="N1663" s="15">
        <v>162.87700000000001</v>
      </c>
      <c r="O1663" s="15">
        <v>468.75750000029802</v>
      </c>
      <c r="P1663" s="15">
        <v>427.32250000163913</v>
      </c>
      <c r="Q1663" s="15">
        <v>210.71729999966919</v>
      </c>
      <c r="R1663" s="15">
        <v>1000.5301999971271</v>
      </c>
      <c r="S1663" s="15">
        <v>214.91</v>
      </c>
      <c r="T1663" s="15">
        <v>68.617999999999995</v>
      </c>
      <c r="U1663" s="15">
        <v>343.01030000019819</v>
      </c>
      <c r="V1663" s="15">
        <v>1404.0192000046372</v>
      </c>
    </row>
    <row r="1664" spans="1:22" x14ac:dyDescent="0.25">
      <c r="A1664" s="13">
        <f t="shared" si="27"/>
        <v>43900</v>
      </c>
      <c r="B1664" s="6">
        <v>43900</v>
      </c>
      <c r="C1664" s="7">
        <v>0</v>
      </c>
      <c r="D1664" s="15">
        <v>566.27250000089407</v>
      </c>
      <c r="E1664" s="15">
        <v>156.28120000008494</v>
      </c>
      <c r="F1664" s="15">
        <v>10.660099999979138</v>
      </c>
      <c r="G1664" s="15">
        <v>2501.2759999999998</v>
      </c>
      <c r="H1664" s="15">
        <v>254.07300000000001</v>
      </c>
      <c r="I1664" s="15">
        <v>388.77459999918938</v>
      </c>
      <c r="J1664" s="15">
        <v>397.94200000000001</v>
      </c>
      <c r="K1664" s="15">
        <v>612.35070000216365</v>
      </c>
      <c r="L1664" s="15">
        <v>568.728900000453</v>
      </c>
      <c r="M1664" s="15">
        <v>1305.5524999946356</v>
      </c>
      <c r="N1664" s="15">
        <v>153.083</v>
      </c>
      <c r="O1664" s="15">
        <v>447.29589999839664</v>
      </c>
      <c r="P1664" s="15">
        <v>395.90689999982715</v>
      </c>
      <c r="Q1664" s="15">
        <v>205.18119999952614</v>
      </c>
      <c r="R1664" s="15">
        <v>906.14150000363588</v>
      </c>
      <c r="S1664" s="15">
        <v>205.45099999999999</v>
      </c>
      <c r="T1664" s="15">
        <v>68.849000000000004</v>
      </c>
      <c r="U1664" s="15">
        <v>294.77560000028461</v>
      </c>
      <c r="V1664" s="15">
        <v>1213.5694999992847</v>
      </c>
    </row>
    <row r="1665" spans="1:22" x14ac:dyDescent="0.25">
      <c r="A1665" s="13">
        <f t="shared" si="27"/>
        <v>43900.041666666701</v>
      </c>
      <c r="B1665" s="6">
        <v>43900.041666666701</v>
      </c>
      <c r="C1665" s="7">
        <v>4.1666666666666699E-2</v>
      </c>
      <c r="D1665" s="15">
        <v>560.80729999765754</v>
      </c>
      <c r="E1665" s="15">
        <v>175.82370000006631</v>
      </c>
      <c r="F1665" s="15">
        <v>0</v>
      </c>
      <c r="G1665" s="15">
        <v>2455.5320000000002</v>
      </c>
      <c r="H1665" s="15">
        <v>244.50299999999999</v>
      </c>
      <c r="I1665" s="15">
        <v>368.40909999981523</v>
      </c>
      <c r="J1665" s="15">
        <v>407.31099999999998</v>
      </c>
      <c r="K1665" s="15">
        <v>584.97699999809265</v>
      </c>
      <c r="L1665" s="15">
        <v>541.85790000110865</v>
      </c>
      <c r="M1665" s="15">
        <v>1290.251599997282</v>
      </c>
      <c r="N1665" s="15">
        <v>153.542</v>
      </c>
      <c r="O1665" s="15">
        <v>435.87689999863505</v>
      </c>
      <c r="P1665" s="15">
        <v>390.68290000036359</v>
      </c>
      <c r="Q1665" s="15">
        <v>205.76579999923706</v>
      </c>
      <c r="R1665" s="15">
        <v>902.2322999984026</v>
      </c>
      <c r="S1665" s="15">
        <v>210.869</v>
      </c>
      <c r="T1665" s="15">
        <v>63.823</v>
      </c>
      <c r="U1665" s="15">
        <v>295.35950000025332</v>
      </c>
      <c r="V1665" s="15">
        <v>1140.7888999953866</v>
      </c>
    </row>
    <row r="1666" spans="1:22" x14ac:dyDescent="0.25">
      <c r="A1666" s="13">
        <f t="shared" si="27"/>
        <v>43900.083333333299</v>
      </c>
      <c r="B1666" s="6">
        <v>43900.083333333299</v>
      </c>
      <c r="C1666" s="7">
        <v>8.3333333333333301E-2</v>
      </c>
      <c r="D1666" s="15">
        <v>570.91530000045896</v>
      </c>
      <c r="E1666" s="15">
        <v>165.85649999976158</v>
      </c>
      <c r="F1666" s="15">
        <v>0</v>
      </c>
      <c r="G1666" s="15">
        <v>2446.1010000000001</v>
      </c>
      <c r="H1666" s="15">
        <v>249.61500000000001</v>
      </c>
      <c r="I1666" s="15">
        <v>348.3500999994576</v>
      </c>
      <c r="J1666" s="15">
        <v>407.846</v>
      </c>
      <c r="K1666" s="15">
        <v>585.97870000079274</v>
      </c>
      <c r="L1666" s="15">
        <v>537.96629999577999</v>
      </c>
      <c r="M1666" s="15">
        <v>1275.485400006175</v>
      </c>
      <c r="N1666" s="15">
        <v>158.786</v>
      </c>
      <c r="O1666" s="15">
        <v>444.18910000100732</v>
      </c>
      <c r="P1666" s="15">
        <v>391.12150000035763</v>
      </c>
      <c r="Q1666" s="15">
        <v>211.96490000002086</v>
      </c>
      <c r="R1666" s="15">
        <v>908.94299999624491</v>
      </c>
      <c r="S1666" s="15">
        <v>211.233</v>
      </c>
      <c r="T1666" s="15">
        <v>64.070999999999998</v>
      </c>
      <c r="U1666" s="15">
        <v>345.38339999970049</v>
      </c>
      <c r="V1666" s="15">
        <v>1127.1216000020504</v>
      </c>
    </row>
    <row r="1667" spans="1:22" x14ac:dyDescent="0.25">
      <c r="A1667" s="13">
        <f t="shared" si="27"/>
        <v>43900.125</v>
      </c>
      <c r="B1667" s="6">
        <v>43900.125</v>
      </c>
      <c r="C1667" s="7">
        <v>0.125</v>
      </c>
      <c r="D1667" s="15">
        <v>591.43659999966621</v>
      </c>
      <c r="E1667" s="15">
        <v>176.40460000000894</v>
      </c>
      <c r="F1667" s="15">
        <v>10.729800000088289</v>
      </c>
      <c r="G1667" s="15">
        <v>2457.9589999999998</v>
      </c>
      <c r="H1667" s="15">
        <v>244.875</v>
      </c>
      <c r="I1667" s="15">
        <v>343.3940000012517</v>
      </c>
      <c r="J1667" s="15">
        <v>429.41800000000001</v>
      </c>
      <c r="K1667" s="15">
        <v>602.08060000091791</v>
      </c>
      <c r="L1667" s="15">
        <v>544.01120000332594</v>
      </c>
      <c r="M1667" s="15">
        <v>1319.0867000073195</v>
      </c>
      <c r="N1667" s="15">
        <v>168.98</v>
      </c>
      <c r="O1667" s="15">
        <v>437.64890000224113</v>
      </c>
      <c r="P1667" s="15">
        <v>391.29079999774694</v>
      </c>
      <c r="Q1667" s="15">
        <v>218.04380000010133</v>
      </c>
      <c r="R1667" s="15">
        <v>914.46940000355244</v>
      </c>
      <c r="S1667" s="15">
        <v>226.36199999999999</v>
      </c>
      <c r="T1667" s="15">
        <v>64.138000000000005</v>
      </c>
      <c r="U1667" s="15">
        <v>296.48199999984354</v>
      </c>
      <c r="V1667" s="15">
        <v>1127.0603000000119</v>
      </c>
    </row>
    <row r="1668" spans="1:22" x14ac:dyDescent="0.25">
      <c r="A1668" s="13">
        <f t="shared" si="27"/>
        <v>43900.166666666701</v>
      </c>
      <c r="B1668" s="6">
        <v>43900.166666666701</v>
      </c>
      <c r="C1668" s="7">
        <v>0.16666666666666699</v>
      </c>
      <c r="D1668" s="15">
        <v>631.21250000223517</v>
      </c>
      <c r="E1668" s="15">
        <v>166.71409999998286</v>
      </c>
      <c r="F1668" s="15">
        <v>26.936500000068918</v>
      </c>
      <c r="G1668" s="15">
        <v>2505.9540000000002</v>
      </c>
      <c r="H1668" s="15">
        <v>274.85599999999999</v>
      </c>
      <c r="I1668" s="15">
        <v>348.14589999988675</v>
      </c>
      <c r="J1668" s="15">
        <v>516.13</v>
      </c>
      <c r="K1668" s="15">
        <v>630.08410000056028</v>
      </c>
      <c r="L1668" s="15">
        <v>561.49799999594688</v>
      </c>
      <c r="M1668" s="15">
        <v>1379.1523000001907</v>
      </c>
      <c r="N1668" s="15">
        <v>189.49100000000001</v>
      </c>
      <c r="O1668" s="15">
        <v>465.10300000011921</v>
      </c>
      <c r="P1668" s="15">
        <v>402.22330000251532</v>
      </c>
      <c r="Q1668" s="15">
        <v>262.44620000012219</v>
      </c>
      <c r="R1668" s="15">
        <v>951.20780000090599</v>
      </c>
      <c r="S1668" s="15">
        <v>271.35199999999998</v>
      </c>
      <c r="T1668" s="15">
        <v>74.867999999999995</v>
      </c>
      <c r="U1668" s="15">
        <v>296.24420000053942</v>
      </c>
      <c r="V1668" s="15">
        <v>1132.882699996233</v>
      </c>
    </row>
    <row r="1669" spans="1:22" x14ac:dyDescent="0.25">
      <c r="A1669" s="13">
        <f t="shared" si="27"/>
        <v>43900.208333333299</v>
      </c>
      <c r="B1669" s="6">
        <v>43900.208333333299</v>
      </c>
      <c r="C1669" s="7">
        <v>0.20833333333333301</v>
      </c>
      <c r="D1669" s="15">
        <v>787.36259999871254</v>
      </c>
      <c r="E1669" s="15">
        <v>215.96900000004098</v>
      </c>
      <c r="F1669" s="15">
        <v>32.334199999924749</v>
      </c>
      <c r="G1669" s="15">
        <v>2658.875</v>
      </c>
      <c r="H1669" s="15">
        <v>324.14</v>
      </c>
      <c r="I1669" s="15">
        <v>358.11899999901652</v>
      </c>
      <c r="J1669" s="15">
        <v>720.83299999999997</v>
      </c>
      <c r="K1669" s="15">
        <v>757.76129999756813</v>
      </c>
      <c r="L1669" s="15">
        <v>707.18680000305176</v>
      </c>
      <c r="M1669" s="15">
        <v>1642.808399990201</v>
      </c>
      <c r="N1669" s="15">
        <v>239.69200000000001</v>
      </c>
      <c r="O1669" s="15">
        <v>536.29299999773502</v>
      </c>
      <c r="P1669" s="15">
        <v>449.33149999752641</v>
      </c>
      <c r="Q1669" s="15">
        <v>390.23870000056922</v>
      </c>
      <c r="R1669" s="15">
        <v>1149.6661999970675</v>
      </c>
      <c r="S1669" s="15">
        <v>356.291</v>
      </c>
      <c r="T1669" s="15">
        <v>96.27</v>
      </c>
      <c r="U1669" s="15">
        <v>393.80899999942631</v>
      </c>
      <c r="V1669" s="15">
        <v>1149.3985000029206</v>
      </c>
    </row>
    <row r="1670" spans="1:22" x14ac:dyDescent="0.25">
      <c r="A1670" s="13">
        <f t="shared" si="27"/>
        <v>43900.25</v>
      </c>
      <c r="B1670" s="6">
        <v>43900.25</v>
      </c>
      <c r="C1670" s="7">
        <v>0.25</v>
      </c>
      <c r="D1670" s="15">
        <v>1041.8572999984026</v>
      </c>
      <c r="E1670" s="15">
        <v>283.73029999993742</v>
      </c>
      <c r="F1670" s="15">
        <v>59.40320000005886</v>
      </c>
      <c r="G1670" s="15">
        <v>3080.7579999999998</v>
      </c>
      <c r="H1670" s="15">
        <v>402.911</v>
      </c>
      <c r="I1670" s="15">
        <v>432.71290000155568</v>
      </c>
      <c r="J1670" s="15">
        <v>862.32100000000003</v>
      </c>
      <c r="K1670" s="15">
        <v>1000.3665999993682</v>
      </c>
      <c r="L1670" s="15">
        <v>885.03509999811649</v>
      </c>
      <c r="M1670" s="15">
        <v>2148.5771000087261</v>
      </c>
      <c r="N1670" s="15">
        <v>314.33800000000002</v>
      </c>
      <c r="O1670" s="15">
        <v>694.48430000245571</v>
      </c>
      <c r="P1670" s="15">
        <v>543.35330000147223</v>
      </c>
      <c r="Q1670" s="15">
        <v>495.47709999978542</v>
      </c>
      <c r="R1670" s="15">
        <v>1448.4178000018001</v>
      </c>
      <c r="S1670" s="15">
        <v>503.79300000000001</v>
      </c>
      <c r="T1670" s="15">
        <v>159.71299999999999</v>
      </c>
      <c r="U1670" s="15">
        <v>538.57459999993443</v>
      </c>
      <c r="V1670" s="15">
        <v>1272.8640000000596</v>
      </c>
    </row>
    <row r="1671" spans="1:22" x14ac:dyDescent="0.25">
      <c r="A1671" s="13">
        <f t="shared" si="27"/>
        <v>43900.291666666701</v>
      </c>
      <c r="B1671" s="6">
        <v>43900.291666666701</v>
      </c>
      <c r="C1671" s="7">
        <v>0.29166666666666702</v>
      </c>
      <c r="D1671" s="15">
        <v>1415.1069000028074</v>
      </c>
      <c r="E1671" s="15">
        <v>346.14760000025854</v>
      </c>
      <c r="F1671" s="15">
        <v>92.241500000003725</v>
      </c>
      <c r="G1671" s="15">
        <v>3623.154</v>
      </c>
      <c r="H1671" s="15">
        <v>352.35700000000003</v>
      </c>
      <c r="I1671" s="15">
        <v>573.02120000123978</v>
      </c>
      <c r="J1671" s="15">
        <v>778.27300000000002</v>
      </c>
      <c r="K1671" s="15">
        <v>1416.9719000011683</v>
      </c>
      <c r="L1671" s="15">
        <v>1177.4897999987006</v>
      </c>
      <c r="M1671" s="15">
        <v>2698.0932999998331</v>
      </c>
      <c r="N1671" s="15">
        <v>302.74400000000003</v>
      </c>
      <c r="O1671" s="15">
        <v>894.61879999935627</v>
      </c>
      <c r="P1671" s="15">
        <v>628.86650000140071</v>
      </c>
      <c r="Q1671" s="15">
        <v>496.40729999914765</v>
      </c>
      <c r="R1671" s="15">
        <v>1747.2382000014186</v>
      </c>
      <c r="S1671" s="15">
        <v>453.5</v>
      </c>
      <c r="T1671" s="15">
        <v>156.65</v>
      </c>
      <c r="U1671" s="15">
        <v>679.52450000029057</v>
      </c>
      <c r="V1671" s="15">
        <v>1509.694399997592</v>
      </c>
    </row>
    <row r="1672" spans="1:22" x14ac:dyDescent="0.25">
      <c r="A1672" s="13">
        <f t="shared" si="27"/>
        <v>43900.333333333299</v>
      </c>
      <c r="B1672" s="6">
        <v>43900.333333333299</v>
      </c>
      <c r="C1672" s="7">
        <v>0.33333333333333298</v>
      </c>
      <c r="D1672" s="15">
        <v>1430.7286999970675</v>
      </c>
      <c r="E1672" s="15">
        <v>301.09809999959543</v>
      </c>
      <c r="F1672" s="15">
        <v>74.890399999916553</v>
      </c>
      <c r="G1672" s="15">
        <v>3627.422</v>
      </c>
      <c r="H1672" s="15">
        <v>362.33499999999998</v>
      </c>
      <c r="I1672" s="15">
        <v>742.92129999771714</v>
      </c>
      <c r="J1672" s="15">
        <v>789.12800000000004</v>
      </c>
      <c r="K1672" s="15">
        <v>1284.8552000001073</v>
      </c>
      <c r="L1672" s="15">
        <v>1136.1937000006437</v>
      </c>
      <c r="M1672" s="15">
        <v>2721.4241999983788</v>
      </c>
      <c r="N1672" s="15">
        <v>279.97699999999998</v>
      </c>
      <c r="O1672" s="15">
        <v>868.2170999981463</v>
      </c>
      <c r="P1672" s="15">
        <v>623.99609999731183</v>
      </c>
      <c r="Q1672" s="15">
        <v>515.78410000167787</v>
      </c>
      <c r="R1672" s="15">
        <v>1748.1065999940038</v>
      </c>
      <c r="S1672" s="15">
        <v>456.43</v>
      </c>
      <c r="T1672" s="15">
        <v>143.18799999999999</v>
      </c>
      <c r="U1672" s="15">
        <v>674.06730000022799</v>
      </c>
      <c r="V1672" s="15">
        <v>1965.1055999994278</v>
      </c>
    </row>
    <row r="1673" spans="1:22" x14ac:dyDescent="0.25">
      <c r="A1673" s="13">
        <f t="shared" si="27"/>
        <v>43900.375</v>
      </c>
      <c r="B1673" s="6">
        <v>43900.375</v>
      </c>
      <c r="C1673" s="7">
        <v>0.375</v>
      </c>
      <c r="D1673" s="15">
        <v>1522.9206000007689</v>
      </c>
      <c r="E1673" s="15">
        <v>310.5879000001587</v>
      </c>
      <c r="F1673" s="15">
        <v>68.183500000042841</v>
      </c>
      <c r="G1673" s="15">
        <v>3484.6869999999999</v>
      </c>
      <c r="H1673" s="15">
        <v>400.14100000000002</v>
      </c>
      <c r="I1673" s="15">
        <v>706.35150000080466</v>
      </c>
      <c r="J1673" s="15">
        <v>805.404</v>
      </c>
      <c r="K1673" s="15">
        <v>1266.2261999994516</v>
      </c>
      <c r="L1673" s="15">
        <v>1093.3735000044107</v>
      </c>
      <c r="M1673" s="15">
        <v>2699.3680000007153</v>
      </c>
      <c r="N1673" s="15">
        <v>285.32600000000002</v>
      </c>
      <c r="O1673" s="15">
        <v>803.49480000138283</v>
      </c>
      <c r="P1673" s="15">
        <v>610.21820000186563</v>
      </c>
      <c r="Q1673" s="15">
        <v>476.3785999994725</v>
      </c>
      <c r="R1673" s="15">
        <v>1774.6601000055671</v>
      </c>
      <c r="S1673" s="15">
        <v>438.98599999999999</v>
      </c>
      <c r="T1673" s="15">
        <v>126.29900000000001</v>
      </c>
      <c r="U1673" s="15">
        <v>670.33380000013858</v>
      </c>
      <c r="V1673" s="15">
        <v>1914.2190000042319</v>
      </c>
    </row>
    <row r="1674" spans="1:22" x14ac:dyDescent="0.25">
      <c r="A1674" s="13">
        <f t="shared" ref="A1674:A1737" si="28">B1674</f>
        <v>43900.416666666701</v>
      </c>
      <c r="B1674" s="6">
        <v>43900.416666666701</v>
      </c>
      <c r="C1674" s="7">
        <v>0.41666666666666702</v>
      </c>
      <c r="D1674" s="15">
        <v>1549.6466000005603</v>
      </c>
      <c r="E1674" s="15">
        <v>319.34219999983907</v>
      </c>
      <c r="F1674" s="15">
        <v>77.172000000020489</v>
      </c>
      <c r="G1674" s="15">
        <v>3344.5039999999999</v>
      </c>
      <c r="H1674" s="15">
        <v>365.27100000000002</v>
      </c>
      <c r="I1674" s="15">
        <v>735.66990000009537</v>
      </c>
      <c r="J1674" s="15">
        <v>825.47</v>
      </c>
      <c r="K1674" s="15">
        <v>1271.8344999998808</v>
      </c>
      <c r="L1674" s="15">
        <v>1052.4782999977469</v>
      </c>
      <c r="M1674" s="15">
        <v>2642.4878999888897</v>
      </c>
      <c r="N1674" s="15">
        <v>264.63200000000001</v>
      </c>
      <c r="O1674" s="15">
        <v>808.2237999998033</v>
      </c>
      <c r="P1674" s="15">
        <v>619.63309999927878</v>
      </c>
      <c r="Q1674" s="15">
        <v>423.62199999950826</v>
      </c>
      <c r="R1674" s="15">
        <v>1619.4276999980211</v>
      </c>
      <c r="S1674" s="15">
        <v>428.88099999999997</v>
      </c>
      <c r="T1674" s="15">
        <v>125.863</v>
      </c>
      <c r="U1674" s="15">
        <v>668.83439999911934</v>
      </c>
      <c r="V1674" s="15">
        <v>1936.7127000018954</v>
      </c>
    </row>
    <row r="1675" spans="1:22" x14ac:dyDescent="0.25">
      <c r="A1675" s="13">
        <f t="shared" si="28"/>
        <v>43900.458333333299</v>
      </c>
      <c r="B1675" s="6">
        <v>43900.458333333299</v>
      </c>
      <c r="C1675" s="7">
        <v>0.45833333333333298</v>
      </c>
      <c r="D1675" s="15">
        <v>1456.617800001055</v>
      </c>
      <c r="E1675" s="15">
        <v>289.22290000040084</v>
      </c>
      <c r="F1675" s="15">
        <v>70.972599999979138</v>
      </c>
      <c r="G1675" s="15">
        <v>3198.143</v>
      </c>
      <c r="H1675" s="15">
        <v>309.93299999999999</v>
      </c>
      <c r="I1675" s="15">
        <v>752.88549999892712</v>
      </c>
      <c r="J1675" s="15">
        <v>706.46400000000006</v>
      </c>
      <c r="K1675" s="15">
        <v>1177.1363999992609</v>
      </c>
      <c r="L1675" s="15">
        <v>974.41899999976158</v>
      </c>
      <c r="M1675" s="15">
        <v>2383.5072000026703</v>
      </c>
      <c r="N1675" s="15">
        <v>218.25</v>
      </c>
      <c r="O1675" s="15">
        <v>773.64829999953508</v>
      </c>
      <c r="P1675" s="15">
        <v>562.65660000219941</v>
      </c>
      <c r="Q1675" s="15">
        <v>366.9721000008285</v>
      </c>
      <c r="R1675" s="15">
        <v>1424.4695999994874</v>
      </c>
      <c r="S1675" s="15">
        <v>364.197</v>
      </c>
      <c r="T1675" s="15">
        <v>95.010999999999996</v>
      </c>
      <c r="U1675" s="15">
        <v>620.54000000003725</v>
      </c>
      <c r="V1675" s="15">
        <v>2012.2961999997497</v>
      </c>
    </row>
    <row r="1676" spans="1:22" x14ac:dyDescent="0.25">
      <c r="A1676" s="13">
        <f t="shared" si="28"/>
        <v>43900.5</v>
      </c>
      <c r="B1676" s="6">
        <v>43900.5</v>
      </c>
      <c r="C1676" s="7">
        <v>0.5</v>
      </c>
      <c r="D1676" s="15">
        <v>1035.5381000004709</v>
      </c>
      <c r="E1676" s="15">
        <v>254.72739999974146</v>
      </c>
      <c r="F1676" s="15">
        <v>39.819099999964237</v>
      </c>
      <c r="G1676" s="15">
        <v>2848.23</v>
      </c>
      <c r="H1676" s="15">
        <v>254.614</v>
      </c>
      <c r="I1676" s="15">
        <v>696.81870000064373</v>
      </c>
      <c r="J1676" s="15">
        <v>627.11099999999999</v>
      </c>
      <c r="K1676" s="15">
        <v>900.34750000014901</v>
      </c>
      <c r="L1676" s="15">
        <v>672.03360000252724</v>
      </c>
      <c r="M1676" s="15">
        <v>1863.4083999991417</v>
      </c>
      <c r="N1676" s="15">
        <v>187.941</v>
      </c>
      <c r="O1676" s="15">
        <v>615.39110000059009</v>
      </c>
      <c r="P1676" s="15">
        <v>487.67479999735951</v>
      </c>
      <c r="Q1676" s="15">
        <v>280.46040000021458</v>
      </c>
      <c r="R1676" s="15">
        <v>1309.0719999969006</v>
      </c>
      <c r="S1676" s="15">
        <v>272.78699999999998</v>
      </c>
      <c r="T1676" s="15">
        <v>64.638000000000005</v>
      </c>
      <c r="U1676" s="15">
        <v>475.64390000049025</v>
      </c>
      <c r="V1676" s="15">
        <v>1842.0584999993443</v>
      </c>
    </row>
    <row r="1677" spans="1:22" x14ac:dyDescent="0.25">
      <c r="A1677" s="13">
        <f t="shared" si="28"/>
        <v>43900.541666666701</v>
      </c>
      <c r="B1677" s="6">
        <v>43900.541666666701</v>
      </c>
      <c r="C1677" s="7">
        <v>0.54166666666666696</v>
      </c>
      <c r="D1677" s="15">
        <v>883.87099999934435</v>
      </c>
      <c r="E1677" s="15">
        <v>224.03830000013113</v>
      </c>
      <c r="F1677" s="15">
        <v>14.731099999975413</v>
      </c>
      <c r="G1677" s="15">
        <v>2471.011</v>
      </c>
      <c r="H1677" s="15">
        <v>239.20400000000001</v>
      </c>
      <c r="I1677" s="15">
        <v>573.85000000149012</v>
      </c>
      <c r="J1677" s="15">
        <v>562.61300000000006</v>
      </c>
      <c r="K1677" s="15">
        <v>709.14750000089407</v>
      </c>
      <c r="L1677" s="15">
        <v>630.33919999748468</v>
      </c>
      <c r="M1677" s="15">
        <v>1499.9530000090599</v>
      </c>
      <c r="N1677" s="15">
        <v>153.14599999999999</v>
      </c>
      <c r="O1677" s="15">
        <v>506.1473999992013</v>
      </c>
      <c r="P1677" s="15">
        <v>416.45659999921918</v>
      </c>
      <c r="Q1677" s="15">
        <v>242.11479999870062</v>
      </c>
      <c r="R1677" s="15">
        <v>1236.3292000070214</v>
      </c>
      <c r="S1677" s="15">
        <v>233.46899999999999</v>
      </c>
      <c r="T1677" s="15">
        <v>59.463000000000001</v>
      </c>
      <c r="U1677" s="15">
        <v>380.78560000006109</v>
      </c>
      <c r="V1677" s="15">
        <v>1477.2980000004172</v>
      </c>
    </row>
    <row r="1678" spans="1:22" x14ac:dyDescent="0.25">
      <c r="A1678" s="13">
        <f t="shared" si="28"/>
        <v>43900.583333333299</v>
      </c>
      <c r="B1678" s="6">
        <v>43900.583333333299</v>
      </c>
      <c r="C1678" s="7">
        <v>0.58333333333333304</v>
      </c>
      <c r="D1678" s="15">
        <v>691.01410000026226</v>
      </c>
      <c r="E1678" s="15">
        <v>194.58520000008866</v>
      </c>
      <c r="F1678" s="15">
        <v>9.6998000000603497</v>
      </c>
      <c r="G1678" s="15">
        <v>2015.992</v>
      </c>
      <c r="H1678" s="15">
        <v>243.76300000000001</v>
      </c>
      <c r="I1678" s="15">
        <v>457.94729999825358</v>
      </c>
      <c r="J1678" s="15">
        <v>552.06100000000004</v>
      </c>
      <c r="K1678" s="15">
        <v>561.56770000234246</v>
      </c>
      <c r="L1678" s="15">
        <v>511.660499997437</v>
      </c>
      <c r="M1678" s="15">
        <v>1279.3467999994755</v>
      </c>
      <c r="N1678" s="15">
        <v>153.60900000000001</v>
      </c>
      <c r="O1678" s="15">
        <v>441.32710000127554</v>
      </c>
      <c r="P1678" s="15">
        <v>363.43400000035763</v>
      </c>
      <c r="Q1678" s="15">
        <v>225.90320000052452</v>
      </c>
      <c r="R1678" s="15">
        <v>1109.4488999992609</v>
      </c>
      <c r="S1678" s="15">
        <v>214.54</v>
      </c>
      <c r="T1678" s="15">
        <v>59.35</v>
      </c>
      <c r="U1678" s="15">
        <v>381.62060000002384</v>
      </c>
      <c r="V1678" s="15">
        <v>852.14169999957085</v>
      </c>
    </row>
    <row r="1679" spans="1:22" x14ac:dyDescent="0.25">
      <c r="A1679" s="13">
        <f t="shared" si="28"/>
        <v>43900.625</v>
      </c>
      <c r="B1679" s="6">
        <v>43900.625</v>
      </c>
      <c r="C1679" s="7">
        <v>0.625</v>
      </c>
      <c r="D1679" s="15">
        <v>739.18699999898672</v>
      </c>
      <c r="E1679" s="15">
        <v>184.68239999981597</v>
      </c>
      <c r="F1679" s="15">
        <v>9.6533999999519438</v>
      </c>
      <c r="G1679" s="15">
        <v>2109.866</v>
      </c>
      <c r="H1679" s="15">
        <v>259.04500000000002</v>
      </c>
      <c r="I1679" s="15">
        <v>406.25340000167489</v>
      </c>
      <c r="J1679" s="15">
        <v>602.88300000000004</v>
      </c>
      <c r="K1679" s="15">
        <v>587.17279999703169</v>
      </c>
      <c r="L1679" s="15">
        <v>538.26089999824762</v>
      </c>
      <c r="M1679" s="15">
        <v>1355.0754999965429</v>
      </c>
      <c r="N1679" s="15">
        <v>178.9</v>
      </c>
      <c r="O1679" s="15">
        <v>456.88969999924302</v>
      </c>
      <c r="P1679" s="15">
        <v>372.3716000020504</v>
      </c>
      <c r="Q1679" s="15">
        <v>247.91889999993145</v>
      </c>
      <c r="R1679" s="15">
        <v>1112.1637999936938</v>
      </c>
      <c r="S1679" s="15">
        <v>235.46700000000001</v>
      </c>
      <c r="T1679" s="15">
        <v>58.741999999999997</v>
      </c>
      <c r="U1679" s="15">
        <v>381.46609999984503</v>
      </c>
      <c r="V1679" s="15">
        <v>1197.4064999967813</v>
      </c>
    </row>
    <row r="1680" spans="1:22" x14ac:dyDescent="0.25">
      <c r="A1680" s="13">
        <f t="shared" si="28"/>
        <v>43900.666666666701</v>
      </c>
      <c r="B1680" s="6">
        <v>43900.666666666701</v>
      </c>
      <c r="C1680" s="7">
        <v>0.66666666666666696</v>
      </c>
      <c r="D1680" s="15">
        <v>867.19979999959469</v>
      </c>
      <c r="E1680" s="15">
        <v>199.34060000022873</v>
      </c>
      <c r="F1680" s="15">
        <v>14.552099999971688</v>
      </c>
      <c r="G1680" s="15">
        <v>2217.2269999999999</v>
      </c>
      <c r="H1680" s="15">
        <v>329.95699999999999</v>
      </c>
      <c r="I1680" s="15">
        <v>432.16239999979734</v>
      </c>
      <c r="J1680" s="15">
        <v>717.48099999999999</v>
      </c>
      <c r="K1680" s="15">
        <v>684.2787000015378</v>
      </c>
      <c r="L1680" s="15">
        <v>583.3091000020504</v>
      </c>
      <c r="M1680" s="15">
        <v>1485.5725000053644</v>
      </c>
      <c r="N1680" s="15">
        <v>209.44300000000001</v>
      </c>
      <c r="O1680" s="15">
        <v>504.64860000088811</v>
      </c>
      <c r="P1680" s="15">
        <v>392.6651000007987</v>
      </c>
      <c r="Q1680" s="15">
        <v>293.17160000093281</v>
      </c>
      <c r="R1680" s="15">
        <v>1128.8265000060201</v>
      </c>
      <c r="S1680" s="15">
        <v>281.32900000000001</v>
      </c>
      <c r="T1680" s="15">
        <v>78.870999999999995</v>
      </c>
      <c r="U1680" s="15">
        <v>383.01379999984056</v>
      </c>
      <c r="V1680" s="15">
        <v>1179.020100004971</v>
      </c>
    </row>
    <row r="1681" spans="1:22" x14ac:dyDescent="0.25">
      <c r="A1681" s="13">
        <f t="shared" si="28"/>
        <v>43900.708333333299</v>
      </c>
      <c r="B1681" s="6">
        <v>43900.708333333299</v>
      </c>
      <c r="C1681" s="7">
        <v>0.70833333333333304</v>
      </c>
      <c r="D1681" s="15">
        <v>1008.5608999989927</v>
      </c>
      <c r="E1681" s="15">
        <v>234.60079999966547</v>
      </c>
      <c r="F1681" s="15">
        <v>29.501900000032037</v>
      </c>
      <c r="G1681" s="15">
        <v>2575.306</v>
      </c>
      <c r="H1681" s="15">
        <v>459.70400000000001</v>
      </c>
      <c r="I1681" s="15">
        <v>453.89579999819398</v>
      </c>
      <c r="J1681" s="15">
        <v>922.61800000000005</v>
      </c>
      <c r="K1681" s="15">
        <v>828.02270000055432</v>
      </c>
      <c r="L1681" s="15">
        <v>668.771099999547</v>
      </c>
      <c r="M1681" s="15">
        <v>1639.3928999900818</v>
      </c>
      <c r="N1681" s="15">
        <v>275.41699999999997</v>
      </c>
      <c r="O1681" s="15">
        <v>609.77609999850392</v>
      </c>
      <c r="P1681" s="15">
        <v>438.70739999786019</v>
      </c>
      <c r="Q1681" s="15">
        <v>383.67709999904037</v>
      </c>
      <c r="R1681" s="15">
        <v>1218.6240999996662</v>
      </c>
      <c r="S1681" s="15">
        <v>357.21899999999999</v>
      </c>
      <c r="T1681" s="15">
        <v>105.211</v>
      </c>
      <c r="U1681" s="15">
        <v>432.73149999976158</v>
      </c>
      <c r="V1681" s="15">
        <v>1265.458799995482</v>
      </c>
    </row>
    <row r="1682" spans="1:22" x14ac:dyDescent="0.25">
      <c r="A1682" s="13">
        <f t="shared" si="28"/>
        <v>43900.75</v>
      </c>
      <c r="B1682" s="6">
        <v>43900.75</v>
      </c>
      <c r="C1682" s="7">
        <v>0.75</v>
      </c>
      <c r="D1682" s="15">
        <v>1316.6251000016928</v>
      </c>
      <c r="E1682" s="15">
        <v>328.56469999998808</v>
      </c>
      <c r="F1682" s="15">
        <v>60.322300000116229</v>
      </c>
      <c r="G1682" s="15">
        <v>3129.1880000000001</v>
      </c>
      <c r="H1682" s="15">
        <v>548.73400000000004</v>
      </c>
      <c r="I1682" s="15">
        <v>533.68290000036359</v>
      </c>
      <c r="J1682" s="15">
        <v>1021.303</v>
      </c>
      <c r="K1682" s="15">
        <v>1101.4202999994159</v>
      </c>
      <c r="L1682" s="15">
        <v>938.4611000046134</v>
      </c>
      <c r="M1682" s="15">
        <v>2185.6324000060558</v>
      </c>
      <c r="N1682" s="15">
        <v>340.98899999999998</v>
      </c>
      <c r="O1682" s="15">
        <v>775.17339999973774</v>
      </c>
      <c r="P1682" s="15">
        <v>567.19869999960065</v>
      </c>
      <c r="Q1682" s="15">
        <v>483.59349999949336</v>
      </c>
      <c r="R1682" s="15">
        <v>1618.972999997437</v>
      </c>
      <c r="S1682" s="15">
        <v>468.25099999999998</v>
      </c>
      <c r="T1682" s="15">
        <v>142.73099999999999</v>
      </c>
      <c r="U1682" s="15">
        <v>628.33760000020266</v>
      </c>
      <c r="V1682" s="15">
        <v>1431.8273000046611</v>
      </c>
    </row>
    <row r="1683" spans="1:22" x14ac:dyDescent="0.25">
      <c r="A1683" s="13">
        <f t="shared" si="28"/>
        <v>43900.791666666701</v>
      </c>
      <c r="B1683" s="6">
        <v>43900.791666666701</v>
      </c>
      <c r="C1683" s="7">
        <v>0.79166666666666696</v>
      </c>
      <c r="D1683" s="15">
        <v>1546.9250999987125</v>
      </c>
      <c r="E1683" s="15">
        <v>410.1488000000827</v>
      </c>
      <c r="F1683" s="15">
        <v>77.19579999987036</v>
      </c>
      <c r="G1683" s="15">
        <v>3696.4259999999999</v>
      </c>
      <c r="H1683" s="15">
        <v>465.34399999999999</v>
      </c>
      <c r="I1683" s="15">
        <v>705.80370000004768</v>
      </c>
      <c r="J1683" s="15">
        <v>915.779</v>
      </c>
      <c r="K1683" s="15">
        <v>1338.0958000011742</v>
      </c>
      <c r="L1683" s="15">
        <v>1144.6734999939799</v>
      </c>
      <c r="M1683" s="15">
        <v>2583.8585000038147</v>
      </c>
      <c r="N1683" s="15">
        <v>301.33199999999999</v>
      </c>
      <c r="O1683" s="15">
        <v>890.81940000131726</v>
      </c>
      <c r="P1683" s="15">
        <v>686.96640000119805</v>
      </c>
      <c r="Q1683" s="15">
        <v>404.03790000081062</v>
      </c>
      <c r="R1683" s="15">
        <v>1924.0750000029802</v>
      </c>
      <c r="S1683" s="15">
        <v>424.94099999999997</v>
      </c>
      <c r="T1683" s="15">
        <v>118.28</v>
      </c>
      <c r="U1683" s="15">
        <v>724.78079999983311</v>
      </c>
      <c r="V1683" s="15">
        <v>1870.8213999941945</v>
      </c>
    </row>
    <row r="1684" spans="1:22" x14ac:dyDescent="0.25">
      <c r="A1684" s="13">
        <f t="shared" si="28"/>
        <v>43900.833333333299</v>
      </c>
      <c r="B1684" s="6">
        <v>43900.833333333299</v>
      </c>
      <c r="C1684" s="7">
        <v>0.83333333333333304</v>
      </c>
      <c r="D1684" s="15">
        <v>1232.1656999997795</v>
      </c>
      <c r="E1684" s="15">
        <v>353.16619999986142</v>
      </c>
      <c r="F1684" s="15">
        <v>51.822200000053272</v>
      </c>
      <c r="G1684" s="15">
        <v>3376.4659999999999</v>
      </c>
      <c r="H1684" s="15">
        <v>401.59500000000003</v>
      </c>
      <c r="I1684" s="15">
        <v>825.39279999956489</v>
      </c>
      <c r="J1684" s="15">
        <v>707.28700000000003</v>
      </c>
      <c r="K1684" s="15">
        <v>1118.271899998188</v>
      </c>
      <c r="L1684" s="15">
        <v>1005.6769000068307</v>
      </c>
      <c r="M1684" s="15">
        <v>2199.2757999897003</v>
      </c>
      <c r="N1684" s="15">
        <v>257.03699999999998</v>
      </c>
      <c r="O1684" s="15">
        <v>762.3559999987483</v>
      </c>
      <c r="P1684" s="15">
        <v>626.93149999901652</v>
      </c>
      <c r="Q1684" s="15">
        <v>305.74340000003576</v>
      </c>
      <c r="R1684" s="15">
        <v>1761.6721999943256</v>
      </c>
      <c r="S1684" s="15">
        <v>351.39</v>
      </c>
      <c r="T1684" s="15">
        <v>108.57599999999999</v>
      </c>
      <c r="U1684" s="15">
        <v>628.24600000027567</v>
      </c>
      <c r="V1684" s="15">
        <v>2208.8111000061035</v>
      </c>
    </row>
    <row r="1685" spans="1:22" x14ac:dyDescent="0.25">
      <c r="A1685" s="13">
        <f t="shared" si="28"/>
        <v>43900.875</v>
      </c>
      <c r="B1685" s="6">
        <v>43900.875</v>
      </c>
      <c r="C1685" s="7">
        <v>0.875</v>
      </c>
      <c r="D1685" s="15">
        <v>1026.9959000013769</v>
      </c>
      <c r="E1685" s="15">
        <v>281.34550000028685</v>
      </c>
      <c r="F1685" s="15">
        <v>41.686200000112876</v>
      </c>
      <c r="G1685" s="15">
        <v>2983.692</v>
      </c>
      <c r="H1685" s="15">
        <v>327.125</v>
      </c>
      <c r="I1685" s="15">
        <v>685.59800000116229</v>
      </c>
      <c r="J1685" s="15">
        <v>529.17899999999997</v>
      </c>
      <c r="K1685" s="15">
        <v>907.07000000029802</v>
      </c>
      <c r="L1685" s="15">
        <v>863.85929999500513</v>
      </c>
      <c r="M1685" s="15">
        <v>1909.2214000076056</v>
      </c>
      <c r="N1685" s="15">
        <v>212.28</v>
      </c>
      <c r="O1685" s="15">
        <v>644.80470000207424</v>
      </c>
      <c r="P1685" s="15">
        <v>552.52580000087619</v>
      </c>
      <c r="Q1685" s="15">
        <v>274.02060000039637</v>
      </c>
      <c r="R1685" s="15">
        <v>1566.6881000027061</v>
      </c>
      <c r="S1685" s="15">
        <v>287.22699999999998</v>
      </c>
      <c r="T1685" s="15">
        <v>83.126000000000005</v>
      </c>
      <c r="U1685" s="15">
        <v>484.59389999974519</v>
      </c>
      <c r="V1685" s="15">
        <v>1900.5073999986053</v>
      </c>
    </row>
    <row r="1686" spans="1:22" x14ac:dyDescent="0.25">
      <c r="A1686" s="13">
        <f t="shared" si="28"/>
        <v>43900.916666666701</v>
      </c>
      <c r="B1686" s="6">
        <v>43900.916666666701</v>
      </c>
      <c r="C1686" s="7">
        <v>0.91666666666666696</v>
      </c>
      <c r="D1686" s="15">
        <v>793.39240000024438</v>
      </c>
      <c r="E1686" s="15">
        <v>198.95349999982864</v>
      </c>
      <c r="F1686" s="15">
        <v>20.995799999916926</v>
      </c>
      <c r="G1686" s="15">
        <v>2684.0250000000001</v>
      </c>
      <c r="H1686" s="15">
        <v>282.92099999999999</v>
      </c>
      <c r="I1686" s="15">
        <v>553.10749999806285</v>
      </c>
      <c r="J1686" s="15">
        <v>442.49</v>
      </c>
      <c r="K1686" s="15">
        <v>738.48079999908805</v>
      </c>
      <c r="L1686" s="15">
        <v>725.52000000327826</v>
      </c>
      <c r="M1686" s="15">
        <v>1576.6542000025511</v>
      </c>
      <c r="N1686" s="15">
        <v>177.58699999999999</v>
      </c>
      <c r="O1686" s="15">
        <v>526.75369999930263</v>
      </c>
      <c r="P1686" s="15">
        <v>460.5987999998033</v>
      </c>
      <c r="Q1686" s="15">
        <v>209.7286999989301</v>
      </c>
      <c r="R1686" s="15">
        <v>1284.6173999980092</v>
      </c>
      <c r="S1686" s="15">
        <v>218.47499999999999</v>
      </c>
      <c r="T1686" s="15">
        <v>73.19</v>
      </c>
      <c r="U1686" s="15">
        <v>389.17860000021756</v>
      </c>
      <c r="V1686" s="15">
        <v>1638.7445999979973</v>
      </c>
    </row>
    <row r="1687" spans="1:22" x14ac:dyDescent="0.25">
      <c r="A1687" s="13">
        <f t="shared" si="28"/>
        <v>43900.958333333299</v>
      </c>
      <c r="B1687" s="6">
        <v>43900.958333333299</v>
      </c>
      <c r="C1687" s="7">
        <v>0.95833333333333304</v>
      </c>
      <c r="D1687" s="15">
        <v>611.29710000008345</v>
      </c>
      <c r="E1687" s="15">
        <v>160.30060000019148</v>
      </c>
      <c r="F1687" s="15">
        <v>10.503400000045076</v>
      </c>
      <c r="G1687" s="15">
        <v>2432.3530000000001</v>
      </c>
      <c r="H1687" s="15">
        <v>263.88200000000001</v>
      </c>
      <c r="I1687" s="15">
        <v>443.62170000001788</v>
      </c>
      <c r="J1687" s="15">
        <v>407.505</v>
      </c>
      <c r="K1687" s="15">
        <v>602.04630000144243</v>
      </c>
      <c r="L1687" s="15">
        <v>582.89099999517202</v>
      </c>
      <c r="M1687" s="15">
        <v>1325.2404999881983</v>
      </c>
      <c r="N1687" s="15">
        <v>162.97900000000001</v>
      </c>
      <c r="O1687" s="15">
        <v>465.76369999721646</v>
      </c>
      <c r="P1687" s="15">
        <v>404.07539999857545</v>
      </c>
      <c r="Q1687" s="15">
        <v>199.0971000008285</v>
      </c>
      <c r="R1687" s="15">
        <v>1070.8530000001192</v>
      </c>
      <c r="S1687" s="15">
        <v>193.887</v>
      </c>
      <c r="T1687" s="15">
        <v>57.813000000000002</v>
      </c>
      <c r="U1687" s="15">
        <v>342.75659999996424</v>
      </c>
      <c r="V1687" s="15">
        <v>1363.2392999976873</v>
      </c>
    </row>
    <row r="1688" spans="1:22" x14ac:dyDescent="0.25">
      <c r="A1688" s="13">
        <f t="shared" si="28"/>
        <v>43901</v>
      </c>
      <c r="B1688" s="6">
        <v>43901</v>
      </c>
      <c r="C1688" s="7">
        <v>0</v>
      </c>
      <c r="D1688" s="15">
        <v>530.27840000018477</v>
      </c>
      <c r="E1688" s="15">
        <v>140.71089999983087</v>
      </c>
      <c r="F1688" s="15">
        <v>0</v>
      </c>
      <c r="G1688" s="15">
        <v>2291.518</v>
      </c>
      <c r="H1688" s="15">
        <v>253.33799999999999</v>
      </c>
      <c r="I1688" s="15">
        <v>388.40180000290275</v>
      </c>
      <c r="J1688" s="15">
        <v>407.92500000000001</v>
      </c>
      <c r="K1688" s="15">
        <v>541.66779999807477</v>
      </c>
      <c r="L1688" s="15">
        <v>517.73250000178814</v>
      </c>
      <c r="M1688" s="15">
        <v>1192.4323000013828</v>
      </c>
      <c r="N1688" s="15">
        <v>158.33500000000001</v>
      </c>
      <c r="O1688" s="15">
        <v>439.08900000154972</v>
      </c>
      <c r="P1688" s="15">
        <v>377.99790000170469</v>
      </c>
      <c r="Q1688" s="15">
        <v>194.11380000039935</v>
      </c>
      <c r="R1688" s="15">
        <v>980.85770000517368</v>
      </c>
      <c r="S1688" s="15">
        <v>189.351</v>
      </c>
      <c r="T1688" s="15">
        <v>58.008000000000003</v>
      </c>
      <c r="U1688" s="15">
        <v>295.88329999987036</v>
      </c>
      <c r="V1688" s="15">
        <v>1181.625799998641</v>
      </c>
    </row>
    <row r="1689" spans="1:22" x14ac:dyDescent="0.25">
      <c r="A1689" s="13">
        <f t="shared" si="28"/>
        <v>43901.041666666701</v>
      </c>
      <c r="B1689" s="6">
        <v>43901.041666666701</v>
      </c>
      <c r="C1689" s="7">
        <v>4.1666666666666699E-2</v>
      </c>
      <c r="D1689" s="15">
        <v>530.47419999912381</v>
      </c>
      <c r="E1689" s="15">
        <v>156.03640000009909</v>
      </c>
      <c r="F1689" s="15">
        <v>5.2933000000193715</v>
      </c>
      <c r="G1689" s="15">
        <v>2269.83</v>
      </c>
      <c r="H1689" s="15">
        <v>258.803</v>
      </c>
      <c r="I1689" s="15">
        <v>358.22030000016093</v>
      </c>
      <c r="J1689" s="15">
        <v>403.149</v>
      </c>
      <c r="K1689" s="15">
        <v>531.85270000249147</v>
      </c>
      <c r="L1689" s="15">
        <v>489.74050000309944</v>
      </c>
      <c r="M1689" s="15">
        <v>1165.3210000097752</v>
      </c>
      <c r="N1689" s="15">
        <v>153.29300000000001</v>
      </c>
      <c r="O1689" s="15">
        <v>426.85269999876618</v>
      </c>
      <c r="P1689" s="15">
        <v>367.42009999975562</v>
      </c>
      <c r="Q1689" s="15">
        <v>189.1587999984622</v>
      </c>
      <c r="R1689" s="15">
        <v>945.97069999575615</v>
      </c>
      <c r="S1689" s="15">
        <v>189.739</v>
      </c>
      <c r="T1689" s="15">
        <v>58.156999999999996</v>
      </c>
      <c r="U1689" s="15">
        <v>295.68180000036955</v>
      </c>
      <c r="V1689" s="15">
        <v>1102.2969000041485</v>
      </c>
    </row>
    <row r="1690" spans="1:22" x14ac:dyDescent="0.25">
      <c r="A1690" s="13">
        <f t="shared" si="28"/>
        <v>43901.083333333299</v>
      </c>
      <c r="B1690" s="6">
        <v>43901.083333333299</v>
      </c>
      <c r="C1690" s="7">
        <v>8.3333333333333301E-2</v>
      </c>
      <c r="D1690" s="15">
        <v>529.4847999997437</v>
      </c>
      <c r="E1690" s="15">
        <v>155.88530000019819</v>
      </c>
      <c r="F1690" s="15">
        <v>0</v>
      </c>
      <c r="G1690" s="15">
        <v>2258.8209999999999</v>
      </c>
      <c r="H1690" s="15">
        <v>243.58500000000001</v>
      </c>
      <c r="I1690" s="15">
        <v>352.7423999980092</v>
      </c>
      <c r="J1690" s="15">
        <v>403.31099999999998</v>
      </c>
      <c r="K1690" s="15">
        <v>526.33809999749064</v>
      </c>
      <c r="L1690" s="15">
        <v>490.3158999979496</v>
      </c>
      <c r="M1690" s="15">
        <v>1169.0284999907017</v>
      </c>
      <c r="N1690" s="15">
        <v>158.411</v>
      </c>
      <c r="O1690" s="15">
        <v>428.73460000008345</v>
      </c>
      <c r="P1690" s="15">
        <v>367.39999999850988</v>
      </c>
      <c r="Q1690" s="15">
        <v>194.36620000004768</v>
      </c>
      <c r="R1690" s="15">
        <v>948.36829999834299</v>
      </c>
      <c r="S1690" s="15">
        <v>205.06100000000001</v>
      </c>
      <c r="T1690" s="15">
        <v>52.99</v>
      </c>
      <c r="U1690" s="15">
        <v>295.7538999998942</v>
      </c>
      <c r="V1690" s="15">
        <v>1078.4305000007153</v>
      </c>
    </row>
    <row r="1691" spans="1:22" x14ac:dyDescent="0.25">
      <c r="A1691" s="13">
        <f t="shared" si="28"/>
        <v>43901.125</v>
      </c>
      <c r="B1691" s="6">
        <v>43901.125</v>
      </c>
      <c r="C1691" s="7">
        <v>0.125</v>
      </c>
      <c r="D1691" s="15">
        <v>554.34210000187159</v>
      </c>
      <c r="E1691" s="15">
        <v>156.42829999979585</v>
      </c>
      <c r="F1691" s="15">
        <v>10.62679999996908</v>
      </c>
      <c r="G1691" s="15">
        <v>2265.2730000000001</v>
      </c>
      <c r="H1691" s="15">
        <v>253.53100000000001</v>
      </c>
      <c r="I1691" s="15">
        <v>343.07250000163913</v>
      </c>
      <c r="J1691" s="15">
        <v>423.76600000000002</v>
      </c>
      <c r="K1691" s="15">
        <v>538.91110000014305</v>
      </c>
      <c r="L1691" s="15">
        <v>497.21260000020266</v>
      </c>
      <c r="M1691" s="15">
        <v>1199.8088999986649</v>
      </c>
      <c r="N1691" s="15">
        <v>163.446</v>
      </c>
      <c r="O1691" s="15">
        <v>433.02830000221729</v>
      </c>
      <c r="P1691" s="15">
        <v>367.39850000292063</v>
      </c>
      <c r="Q1691" s="15">
        <v>199.96000000089407</v>
      </c>
      <c r="R1691" s="15">
        <v>968.08000000566244</v>
      </c>
      <c r="S1691" s="15">
        <v>209.916</v>
      </c>
      <c r="T1691" s="15">
        <v>58.503999999999998</v>
      </c>
      <c r="U1691" s="15">
        <v>295.70669999998063</v>
      </c>
      <c r="V1691" s="15">
        <v>1078.7180000022054</v>
      </c>
    </row>
    <row r="1692" spans="1:22" x14ac:dyDescent="0.25">
      <c r="A1692" s="13">
        <f t="shared" si="28"/>
        <v>43901.166666666701</v>
      </c>
      <c r="B1692" s="6">
        <v>43901.166666666701</v>
      </c>
      <c r="C1692" s="7">
        <v>0.16666666666666699</v>
      </c>
      <c r="D1692" s="15">
        <v>582.12229999899864</v>
      </c>
      <c r="E1692" s="15">
        <v>156.27439999999478</v>
      </c>
      <c r="F1692" s="15">
        <v>21.36919999984093</v>
      </c>
      <c r="G1692" s="15">
        <v>2297.509</v>
      </c>
      <c r="H1692" s="15">
        <v>273.03399999999999</v>
      </c>
      <c r="I1692" s="15">
        <v>347.64240000024438</v>
      </c>
      <c r="J1692" s="15">
        <v>500.45499999999998</v>
      </c>
      <c r="K1692" s="15">
        <v>565.71499999985099</v>
      </c>
      <c r="L1692" s="15">
        <v>513.76789999753237</v>
      </c>
      <c r="M1692" s="15">
        <v>1258.8850000053644</v>
      </c>
      <c r="N1692" s="15">
        <v>193.666</v>
      </c>
      <c r="O1692" s="15">
        <v>451.01439999789</v>
      </c>
      <c r="P1692" s="15">
        <v>372.24540000036359</v>
      </c>
      <c r="Q1692" s="15">
        <v>239.21270000003278</v>
      </c>
      <c r="R1692" s="15">
        <v>1013.5304000005126</v>
      </c>
      <c r="S1692" s="15">
        <v>250.19499999999999</v>
      </c>
      <c r="T1692" s="15">
        <v>63.923000000000002</v>
      </c>
      <c r="U1692" s="15">
        <v>344.78179999999702</v>
      </c>
      <c r="V1692" s="15">
        <v>1088.9908999949694</v>
      </c>
    </row>
    <row r="1693" spans="1:22" x14ac:dyDescent="0.25">
      <c r="A1693" s="13">
        <f t="shared" si="28"/>
        <v>43901.208333333299</v>
      </c>
      <c r="B1693" s="6">
        <v>43901.208333333299</v>
      </c>
      <c r="C1693" s="7">
        <v>0.20833333333333301</v>
      </c>
      <c r="D1693" s="15">
        <v>720.27699999883771</v>
      </c>
      <c r="E1693" s="15">
        <v>200.59230000013486</v>
      </c>
      <c r="F1693" s="15">
        <v>32.100300000049174</v>
      </c>
      <c r="G1693" s="15">
        <v>2473.5810000000001</v>
      </c>
      <c r="H1693" s="15">
        <v>328.233</v>
      </c>
      <c r="I1693" s="15">
        <v>357.19569999724627</v>
      </c>
      <c r="J1693" s="15">
        <v>689.36400000000003</v>
      </c>
      <c r="K1693" s="15">
        <v>680.18969999998808</v>
      </c>
      <c r="L1693" s="15">
        <v>640.17960000038147</v>
      </c>
      <c r="M1693" s="15">
        <v>1520.1965000033379</v>
      </c>
      <c r="N1693" s="15">
        <v>238.595</v>
      </c>
      <c r="O1693" s="15">
        <v>528.95450000092387</v>
      </c>
      <c r="P1693" s="15">
        <v>407.93849999830127</v>
      </c>
      <c r="Q1693" s="15">
        <v>376.11480000056326</v>
      </c>
      <c r="R1693" s="15">
        <v>1205.3408999964595</v>
      </c>
      <c r="S1693" s="15">
        <v>319.28899999999999</v>
      </c>
      <c r="T1693" s="15">
        <v>85.206999999999994</v>
      </c>
      <c r="U1693" s="15">
        <v>392.37390000000596</v>
      </c>
      <c r="V1693" s="15">
        <v>1115.3790000006557</v>
      </c>
    </row>
    <row r="1694" spans="1:22" x14ac:dyDescent="0.25">
      <c r="A1694" s="13">
        <f t="shared" si="28"/>
        <v>43901.25</v>
      </c>
      <c r="B1694" s="6">
        <v>43901.25</v>
      </c>
      <c r="C1694" s="7">
        <v>0.25</v>
      </c>
      <c r="D1694" s="15">
        <v>958.42909999936819</v>
      </c>
      <c r="E1694" s="15">
        <v>263.56159999966621</v>
      </c>
      <c r="F1694" s="15">
        <v>48.288200000068173</v>
      </c>
      <c r="G1694" s="15">
        <v>2925.0430000000001</v>
      </c>
      <c r="H1694" s="15">
        <v>386.90199999999999</v>
      </c>
      <c r="I1694" s="15">
        <v>425.74500000104308</v>
      </c>
      <c r="J1694" s="15">
        <v>814.68399999999997</v>
      </c>
      <c r="K1694" s="15">
        <v>917.09900000318885</v>
      </c>
      <c r="L1694" s="15">
        <v>845.67660000175238</v>
      </c>
      <c r="M1694" s="15">
        <v>2002.2050999999046</v>
      </c>
      <c r="N1694" s="15">
        <v>317.93900000000002</v>
      </c>
      <c r="O1694" s="15">
        <v>674.44090000167489</v>
      </c>
      <c r="P1694" s="15">
        <v>506.11749999970198</v>
      </c>
      <c r="Q1694" s="15">
        <v>525.69229999929667</v>
      </c>
      <c r="R1694" s="15">
        <v>1466.5437000021338</v>
      </c>
      <c r="S1694" s="15">
        <v>476.13099999999997</v>
      </c>
      <c r="T1694" s="15">
        <v>142.75399999999999</v>
      </c>
      <c r="U1694" s="15">
        <v>536.31070000026375</v>
      </c>
      <c r="V1694" s="15">
        <v>1231.4983000010252</v>
      </c>
    </row>
    <row r="1695" spans="1:22" x14ac:dyDescent="0.25">
      <c r="A1695" s="13">
        <f t="shared" si="28"/>
        <v>43901.291666666701</v>
      </c>
      <c r="B1695" s="6">
        <v>43901.291666666701</v>
      </c>
      <c r="C1695" s="7">
        <v>0.29166666666666702</v>
      </c>
      <c r="D1695" s="15">
        <v>1289.7960000000894</v>
      </c>
      <c r="E1695" s="15">
        <v>311.30260000005364</v>
      </c>
      <c r="F1695" s="15">
        <v>80.768699999898672</v>
      </c>
      <c r="G1695" s="15">
        <v>3538.9780000000001</v>
      </c>
      <c r="H1695" s="15">
        <v>330.13799999999998</v>
      </c>
      <c r="I1695" s="15">
        <v>570.1072999984026</v>
      </c>
      <c r="J1695" s="15">
        <v>665.24300000000005</v>
      </c>
      <c r="K1695" s="15">
        <v>1288.20189999789</v>
      </c>
      <c r="L1695" s="15">
        <v>1124.9600000008941</v>
      </c>
      <c r="M1695" s="15">
        <v>2528.5182999968529</v>
      </c>
      <c r="N1695" s="15">
        <v>306.28300000000002</v>
      </c>
      <c r="O1695" s="15">
        <v>868.63039999827743</v>
      </c>
      <c r="P1695" s="15">
        <v>590.47980000078678</v>
      </c>
      <c r="Q1695" s="15">
        <v>505.4653999991715</v>
      </c>
      <c r="R1695" s="15">
        <v>1773.2071999981999</v>
      </c>
      <c r="S1695" s="15">
        <v>474.49599999999998</v>
      </c>
      <c r="T1695" s="15">
        <v>144.78700000000001</v>
      </c>
      <c r="U1695" s="15">
        <v>629.14809999987483</v>
      </c>
      <c r="V1695" s="15">
        <v>1490.5983000025153</v>
      </c>
    </row>
    <row r="1696" spans="1:22" x14ac:dyDescent="0.25">
      <c r="A1696" s="13">
        <f t="shared" si="28"/>
        <v>43901.333333333299</v>
      </c>
      <c r="B1696" s="6">
        <v>43901.333333333299</v>
      </c>
      <c r="C1696" s="7">
        <v>0.33333333333333298</v>
      </c>
      <c r="D1696" s="15">
        <v>1349.7274000011384</v>
      </c>
      <c r="E1696" s="15">
        <v>265.3664000001736</v>
      </c>
      <c r="F1696" s="15">
        <v>68.885000000009313</v>
      </c>
      <c r="G1696" s="15">
        <v>3530.0810000000001</v>
      </c>
      <c r="H1696" s="15">
        <v>289.45600000000002</v>
      </c>
      <c r="I1696" s="15">
        <v>733.80330000072718</v>
      </c>
      <c r="J1696" s="15">
        <v>574.36500000000001</v>
      </c>
      <c r="K1696" s="15">
        <v>1168.2261000014842</v>
      </c>
      <c r="L1696" s="15">
        <v>1096.8074999973178</v>
      </c>
      <c r="M1696" s="15">
        <v>2497.4012999981642</v>
      </c>
      <c r="N1696" s="15">
        <v>263.77199999999999</v>
      </c>
      <c r="O1696" s="15">
        <v>846.54399999976158</v>
      </c>
      <c r="P1696" s="15">
        <v>591.32660000026226</v>
      </c>
      <c r="Q1696" s="15">
        <v>482.08270000107586</v>
      </c>
      <c r="R1696" s="15">
        <v>1632.930799998343</v>
      </c>
      <c r="S1696" s="15">
        <v>439.58499999999998</v>
      </c>
      <c r="T1696" s="15">
        <v>136.75700000000001</v>
      </c>
      <c r="U1696" s="15">
        <v>672.31900000013411</v>
      </c>
      <c r="V1696" s="15">
        <v>1938.4571999981999</v>
      </c>
    </row>
    <row r="1697" spans="1:22" x14ac:dyDescent="0.25">
      <c r="A1697" s="13">
        <f t="shared" si="28"/>
        <v>43901.375</v>
      </c>
      <c r="B1697" s="6">
        <v>43901.375</v>
      </c>
      <c r="C1697" s="7">
        <v>0.375</v>
      </c>
      <c r="D1697" s="15">
        <v>1434.0133999995887</v>
      </c>
      <c r="E1697" s="15">
        <v>243.70970000000671</v>
      </c>
      <c r="F1697" s="15">
        <v>72.91620000009425</v>
      </c>
      <c r="G1697" s="15">
        <v>3386.759</v>
      </c>
      <c r="H1697" s="15">
        <v>299.113</v>
      </c>
      <c r="I1697" s="15">
        <v>682.20309999957681</v>
      </c>
      <c r="J1697" s="15">
        <v>422.72899999999998</v>
      </c>
      <c r="K1697" s="15">
        <v>1098.5716999992728</v>
      </c>
      <c r="L1697" s="15">
        <v>1033.5888000056148</v>
      </c>
      <c r="M1697" s="15">
        <v>2504.8877000063658</v>
      </c>
      <c r="N1697" s="15">
        <v>252.94900000000001</v>
      </c>
      <c r="O1697" s="15">
        <v>802.49530000239611</v>
      </c>
      <c r="P1697" s="15">
        <v>529.40399999916553</v>
      </c>
      <c r="Q1697" s="15">
        <v>463.64120000042021</v>
      </c>
      <c r="R1697" s="15">
        <v>1533.6164000034332</v>
      </c>
      <c r="S1697" s="15">
        <v>436.61799999999999</v>
      </c>
      <c r="T1697" s="15">
        <v>130.57599999999999</v>
      </c>
      <c r="U1697" s="15">
        <v>621.5394999999553</v>
      </c>
      <c r="V1697" s="15">
        <v>1944.6330000013113</v>
      </c>
    </row>
    <row r="1698" spans="1:22" x14ac:dyDescent="0.25">
      <c r="A1698" s="13">
        <f t="shared" si="28"/>
        <v>43901.416666666701</v>
      </c>
      <c r="B1698" s="6">
        <v>43901.416666666701</v>
      </c>
      <c r="C1698" s="7">
        <v>0.41666666666666702</v>
      </c>
      <c r="D1698" s="15">
        <v>1143.8962999992073</v>
      </c>
      <c r="E1698" s="15">
        <v>208.98999999975786</v>
      </c>
      <c r="F1698" s="15">
        <v>71.638199999928474</v>
      </c>
      <c r="G1698" s="15">
        <v>3307.01</v>
      </c>
      <c r="H1698" s="15">
        <v>258.12</v>
      </c>
      <c r="I1698" s="15">
        <v>652.10630000010133</v>
      </c>
      <c r="J1698" s="15">
        <v>424.92200000000003</v>
      </c>
      <c r="K1698" s="15">
        <v>1166.0051000006497</v>
      </c>
      <c r="L1698" s="15">
        <v>997.42969999462366</v>
      </c>
      <c r="M1698" s="15">
        <v>2490.6030000001192</v>
      </c>
      <c r="N1698" s="15">
        <v>227.624</v>
      </c>
      <c r="O1698" s="15">
        <v>753.25729999691248</v>
      </c>
      <c r="P1698" s="15">
        <v>488.29509999975562</v>
      </c>
      <c r="Q1698" s="15">
        <v>417.26609999872744</v>
      </c>
      <c r="R1698" s="15">
        <v>1346.3642999976873</v>
      </c>
      <c r="S1698" s="15">
        <v>410.27</v>
      </c>
      <c r="T1698" s="15">
        <v>125.10599999999999</v>
      </c>
      <c r="U1698" s="15">
        <v>667.16849999967963</v>
      </c>
      <c r="V1698" s="15">
        <v>1793.5463999956846</v>
      </c>
    </row>
    <row r="1699" spans="1:22" x14ac:dyDescent="0.25">
      <c r="A1699" s="13">
        <f t="shared" si="28"/>
        <v>43901.458333333299</v>
      </c>
      <c r="B1699" s="6">
        <v>43901.458333333299</v>
      </c>
      <c r="C1699" s="7">
        <v>0.45833333333333298</v>
      </c>
      <c r="D1699" s="15">
        <v>1409.7470000013709</v>
      </c>
      <c r="E1699" s="15">
        <v>168.61700000008568</v>
      </c>
      <c r="F1699" s="15">
        <v>65.252100000157952</v>
      </c>
      <c r="G1699" s="15">
        <v>3115.7570000000001</v>
      </c>
      <c r="H1699" s="15">
        <v>168.11699999999999</v>
      </c>
      <c r="I1699" s="15">
        <v>621.74720000103116</v>
      </c>
      <c r="J1699" s="15">
        <v>312.34800000000001</v>
      </c>
      <c r="K1699" s="15">
        <v>1051.4266999997199</v>
      </c>
      <c r="L1699" s="15">
        <v>896.04080000519753</v>
      </c>
      <c r="M1699" s="15">
        <v>2332.9306999891996</v>
      </c>
      <c r="N1699" s="15">
        <v>161.988</v>
      </c>
      <c r="O1699" s="15">
        <v>677.37609999999404</v>
      </c>
      <c r="P1699" s="15">
        <v>429.6009000018239</v>
      </c>
      <c r="Q1699" s="15">
        <v>334.82239999994636</v>
      </c>
      <c r="R1699" s="15">
        <v>1137.2138999998569</v>
      </c>
      <c r="S1699" s="15">
        <v>312.56099999999998</v>
      </c>
      <c r="T1699" s="15">
        <v>104.295</v>
      </c>
      <c r="U1699" s="15">
        <v>569.44089999981225</v>
      </c>
      <c r="V1699" s="15">
        <v>1680.5011000037193</v>
      </c>
    </row>
    <row r="1700" spans="1:22" x14ac:dyDescent="0.25">
      <c r="A1700" s="13">
        <f t="shared" si="28"/>
        <v>43901.5</v>
      </c>
      <c r="B1700" s="6">
        <v>43901.5</v>
      </c>
      <c r="C1700" s="7">
        <v>0.5</v>
      </c>
      <c r="D1700" s="15">
        <v>1020.644999999553</v>
      </c>
      <c r="E1700" s="15">
        <v>104.89920000033453</v>
      </c>
      <c r="F1700" s="15">
        <v>24.680499999783933</v>
      </c>
      <c r="G1700" s="15">
        <v>2574.3490000000002</v>
      </c>
      <c r="H1700" s="15">
        <v>122.729</v>
      </c>
      <c r="I1700" s="15">
        <v>537.28139999881387</v>
      </c>
      <c r="J1700" s="15">
        <v>262.45600000000002</v>
      </c>
      <c r="K1700" s="15">
        <v>739.08610000088811</v>
      </c>
      <c r="L1700" s="15">
        <v>637.93279999494553</v>
      </c>
      <c r="M1700" s="15">
        <v>1743.1410000026226</v>
      </c>
      <c r="N1700" s="15">
        <v>126.364</v>
      </c>
      <c r="O1700" s="15">
        <v>488.15970000252128</v>
      </c>
      <c r="P1700" s="15">
        <v>336.73629999905825</v>
      </c>
      <c r="Q1700" s="15">
        <v>263.09020000137389</v>
      </c>
      <c r="R1700" s="15">
        <v>824.25349999964237</v>
      </c>
      <c r="S1700" s="15">
        <v>229.74299999999999</v>
      </c>
      <c r="T1700" s="15">
        <v>64.122</v>
      </c>
      <c r="U1700" s="15">
        <v>378.13520000036806</v>
      </c>
      <c r="V1700" s="15">
        <v>1475.5159000009298</v>
      </c>
    </row>
    <row r="1701" spans="1:22" x14ac:dyDescent="0.25">
      <c r="A1701" s="13">
        <f t="shared" si="28"/>
        <v>43901.541666666701</v>
      </c>
      <c r="B1701" s="6">
        <v>43901.541666666701</v>
      </c>
      <c r="C1701" s="7">
        <v>0.54166666666666696</v>
      </c>
      <c r="D1701" s="15">
        <v>761.68939999863505</v>
      </c>
      <c r="E1701" s="15">
        <v>89.862399999983609</v>
      </c>
      <c r="F1701" s="15">
        <v>14.525100000202656</v>
      </c>
      <c r="G1701" s="15">
        <v>2121.4659999999999</v>
      </c>
      <c r="H1701" s="15">
        <v>107.206</v>
      </c>
      <c r="I1701" s="15">
        <v>387.16610000282526</v>
      </c>
      <c r="J1701" s="15">
        <v>232.51</v>
      </c>
      <c r="K1701" s="15">
        <v>544.89599999785423</v>
      </c>
      <c r="L1701" s="15">
        <v>498.92080000042915</v>
      </c>
      <c r="M1701" s="15">
        <v>1327.7106000036001</v>
      </c>
      <c r="N1701" s="15">
        <v>106.39100000000001</v>
      </c>
      <c r="O1701" s="15">
        <v>342.68400000035763</v>
      </c>
      <c r="P1701" s="15">
        <v>274.59530000016093</v>
      </c>
      <c r="Q1701" s="15">
        <v>224.15969999879599</v>
      </c>
      <c r="R1701" s="15">
        <v>673.05420000106096</v>
      </c>
      <c r="S1701" s="15">
        <v>176.59800000000001</v>
      </c>
      <c r="T1701" s="15">
        <v>44.027000000000001</v>
      </c>
      <c r="U1701" s="15">
        <v>282.42040000017732</v>
      </c>
      <c r="V1701" s="15">
        <v>1033.8043999969959</v>
      </c>
    </row>
    <row r="1702" spans="1:22" x14ac:dyDescent="0.25">
      <c r="A1702" s="13">
        <f t="shared" si="28"/>
        <v>43901.583333333299</v>
      </c>
      <c r="B1702" s="6">
        <v>43901.583333333299</v>
      </c>
      <c r="C1702" s="7">
        <v>0.58333333333333304</v>
      </c>
      <c r="D1702" s="15">
        <v>637.39180000126362</v>
      </c>
      <c r="E1702" s="15">
        <v>80.25359999993816</v>
      </c>
      <c r="F1702" s="15">
        <v>4.7543999999761581</v>
      </c>
      <c r="G1702" s="15">
        <v>1861.8109999999999</v>
      </c>
      <c r="H1702" s="15">
        <v>131.56800000000001</v>
      </c>
      <c r="I1702" s="15">
        <v>293.56230000033975</v>
      </c>
      <c r="J1702" s="15">
        <v>252.68899999999999</v>
      </c>
      <c r="K1702" s="15">
        <v>449.90760000050068</v>
      </c>
      <c r="L1702" s="15">
        <v>399.53940000385046</v>
      </c>
      <c r="M1702" s="15">
        <v>1085.2638999968767</v>
      </c>
      <c r="N1702" s="15">
        <v>120.93600000000001</v>
      </c>
      <c r="O1702" s="15">
        <v>303.96099999919534</v>
      </c>
      <c r="P1702" s="15">
        <v>224.2901000007987</v>
      </c>
      <c r="Q1702" s="15">
        <v>202.49520000070333</v>
      </c>
      <c r="R1702" s="15">
        <v>597.56229999661446</v>
      </c>
      <c r="S1702" s="15">
        <v>157.911</v>
      </c>
      <c r="T1702" s="15">
        <v>48.628</v>
      </c>
      <c r="U1702" s="15">
        <v>281.7160000000149</v>
      </c>
      <c r="V1702" s="15">
        <v>868.71169999986887</v>
      </c>
    </row>
    <row r="1703" spans="1:22" x14ac:dyDescent="0.25">
      <c r="A1703" s="13">
        <f t="shared" si="28"/>
        <v>43901.625</v>
      </c>
      <c r="B1703" s="6">
        <v>43901.625</v>
      </c>
      <c r="C1703" s="7">
        <v>0.625</v>
      </c>
      <c r="D1703" s="15">
        <v>627.40909999981523</v>
      </c>
      <c r="E1703" s="15">
        <v>99.276300000026822</v>
      </c>
      <c r="F1703" s="15">
        <v>18.968099999940023</v>
      </c>
      <c r="G1703" s="15">
        <v>1779.345</v>
      </c>
      <c r="H1703" s="15">
        <v>156.96700000000001</v>
      </c>
      <c r="I1703" s="15">
        <v>240.38109999895096</v>
      </c>
      <c r="J1703" s="15">
        <v>298.73</v>
      </c>
      <c r="K1703" s="15">
        <v>459.57209999859333</v>
      </c>
      <c r="L1703" s="15">
        <v>409.06909999996424</v>
      </c>
      <c r="M1703" s="15">
        <v>1141.2624000012875</v>
      </c>
      <c r="N1703" s="15">
        <v>131.09100000000001</v>
      </c>
      <c r="O1703" s="15">
        <v>326.23530000075698</v>
      </c>
      <c r="P1703" s="15">
        <v>232.00530000030994</v>
      </c>
      <c r="Q1703" s="15">
        <v>228.63460000045598</v>
      </c>
      <c r="R1703" s="15">
        <v>636.82990000396967</v>
      </c>
      <c r="S1703" s="15">
        <v>182.77099999999999</v>
      </c>
      <c r="T1703" s="15">
        <v>57.664000000000001</v>
      </c>
      <c r="U1703" s="15">
        <v>235.06199999991804</v>
      </c>
      <c r="V1703" s="15">
        <v>746.31069999933243</v>
      </c>
    </row>
    <row r="1704" spans="1:22" x14ac:dyDescent="0.25">
      <c r="A1704" s="13">
        <f t="shared" si="28"/>
        <v>43901.666666666701</v>
      </c>
      <c r="B1704" s="6">
        <v>43901.666666666701</v>
      </c>
      <c r="C1704" s="7">
        <v>0.66666666666666696</v>
      </c>
      <c r="D1704" s="15">
        <v>713.73490000143647</v>
      </c>
      <c r="E1704" s="15">
        <v>103.93109999969602</v>
      </c>
      <c r="F1704" s="15">
        <v>23.860799999907613</v>
      </c>
      <c r="G1704" s="15">
        <v>1895.229</v>
      </c>
      <c r="H1704" s="15">
        <v>197.97900000000001</v>
      </c>
      <c r="I1704" s="15">
        <v>245.20780000090599</v>
      </c>
      <c r="J1704" s="15">
        <v>398.637</v>
      </c>
      <c r="K1704" s="15">
        <v>566.30670000240207</v>
      </c>
      <c r="L1704" s="15">
        <v>454.11980000138283</v>
      </c>
      <c r="M1704" s="15">
        <v>1261.997600004077</v>
      </c>
      <c r="N1704" s="15">
        <v>151.44399999999999</v>
      </c>
      <c r="O1704" s="15">
        <v>371.95769999921322</v>
      </c>
      <c r="P1704" s="15">
        <v>245.76999999955297</v>
      </c>
      <c r="Q1704" s="15">
        <v>268.54050000011921</v>
      </c>
      <c r="R1704" s="15">
        <v>691.87680000066757</v>
      </c>
      <c r="S1704" s="15">
        <v>222.18799999999999</v>
      </c>
      <c r="T1704" s="15">
        <v>67.436999999999998</v>
      </c>
      <c r="U1704" s="15">
        <v>282.9086999995634</v>
      </c>
      <c r="V1704" s="15">
        <v>755.72659999877214</v>
      </c>
    </row>
    <row r="1705" spans="1:22" x14ac:dyDescent="0.25">
      <c r="A1705" s="13">
        <f t="shared" si="28"/>
        <v>43901.708333333299</v>
      </c>
      <c r="B1705" s="6">
        <v>43901.708333333299</v>
      </c>
      <c r="C1705" s="7">
        <v>0.70833333333333304</v>
      </c>
      <c r="D1705" s="15">
        <v>795.86019999906421</v>
      </c>
      <c r="E1705" s="15">
        <v>128.57649999996647</v>
      </c>
      <c r="F1705" s="15">
        <v>29.025400000158697</v>
      </c>
      <c r="G1705" s="15">
        <v>2186.337</v>
      </c>
      <c r="H1705" s="15">
        <v>279.38400000000001</v>
      </c>
      <c r="I1705" s="15">
        <v>284.99169999733567</v>
      </c>
      <c r="J1705" s="15">
        <v>586.86300000000006</v>
      </c>
      <c r="K1705" s="15">
        <v>665.57640000060201</v>
      </c>
      <c r="L1705" s="15">
        <v>506.7149999961257</v>
      </c>
      <c r="M1705" s="15">
        <v>1394.1611000001431</v>
      </c>
      <c r="N1705" s="15">
        <v>218.11699999999999</v>
      </c>
      <c r="O1705" s="15">
        <v>430.94020000100136</v>
      </c>
      <c r="P1705" s="15">
        <v>270.13749999925494</v>
      </c>
      <c r="Q1705" s="15">
        <v>316.28249999880791</v>
      </c>
      <c r="R1705" s="15">
        <v>843.9805999994278</v>
      </c>
      <c r="S1705" s="15">
        <v>262.25900000000001</v>
      </c>
      <c r="T1705" s="15">
        <v>83.212999999999994</v>
      </c>
      <c r="U1705" s="15">
        <v>284.84200000017881</v>
      </c>
      <c r="V1705" s="15">
        <v>820.86870000511408</v>
      </c>
    </row>
    <row r="1706" spans="1:22" x14ac:dyDescent="0.25">
      <c r="A1706" s="13">
        <f t="shared" si="28"/>
        <v>43901.75</v>
      </c>
      <c r="B1706" s="6">
        <v>43901.75</v>
      </c>
      <c r="C1706" s="7">
        <v>0.75</v>
      </c>
      <c r="D1706" s="15">
        <v>1036.7516000010073</v>
      </c>
      <c r="E1706" s="15">
        <v>201.17240000003949</v>
      </c>
      <c r="F1706" s="15">
        <v>44.557999999960884</v>
      </c>
      <c r="G1706" s="15">
        <v>2515.6869999999999</v>
      </c>
      <c r="H1706" s="15">
        <v>345.779</v>
      </c>
      <c r="I1706" s="15">
        <v>375.33640000224113</v>
      </c>
      <c r="J1706" s="15">
        <v>698.25199999999995</v>
      </c>
      <c r="K1706" s="15">
        <v>869.61259999871254</v>
      </c>
      <c r="L1706" s="15">
        <v>704.05460000038147</v>
      </c>
      <c r="M1706" s="15">
        <v>1781.134299993515</v>
      </c>
      <c r="N1706" s="15">
        <v>255.364</v>
      </c>
      <c r="O1706" s="15">
        <v>570.94599999859929</v>
      </c>
      <c r="P1706" s="15">
        <v>339.04439999908209</v>
      </c>
      <c r="Q1706" s="15">
        <v>360.78880000114441</v>
      </c>
      <c r="R1706" s="15">
        <v>1120.6538999974728</v>
      </c>
      <c r="S1706" s="15">
        <v>335.24799999999999</v>
      </c>
      <c r="T1706" s="15">
        <v>114.289</v>
      </c>
      <c r="U1706" s="15">
        <v>432.53780000004917</v>
      </c>
      <c r="V1706" s="15">
        <v>951.76859999448061</v>
      </c>
    </row>
    <row r="1707" spans="1:22" x14ac:dyDescent="0.25">
      <c r="A1707" s="13">
        <f t="shared" si="28"/>
        <v>43901.791666666701</v>
      </c>
      <c r="B1707" s="6">
        <v>43901.791666666701</v>
      </c>
      <c r="C1707" s="7">
        <v>0.79166666666666696</v>
      </c>
      <c r="D1707" s="15">
        <v>1181.0181999988854</v>
      </c>
      <c r="E1707" s="15">
        <v>254.45390000008047</v>
      </c>
      <c r="F1707" s="15">
        <v>55.635599999921396</v>
      </c>
      <c r="G1707" s="15">
        <v>3016.5329999999999</v>
      </c>
      <c r="H1707" s="15">
        <v>291.73599999999999</v>
      </c>
      <c r="I1707" s="15">
        <v>498.61239999905229</v>
      </c>
      <c r="J1707" s="15">
        <v>606.65099999999995</v>
      </c>
      <c r="K1707" s="15">
        <v>993.89350000023842</v>
      </c>
      <c r="L1707" s="15">
        <v>841.26439999789</v>
      </c>
      <c r="M1707" s="15">
        <v>2103.9124000072479</v>
      </c>
      <c r="N1707" s="15">
        <v>216.27600000000001</v>
      </c>
      <c r="O1707" s="15">
        <v>664.24249999970198</v>
      </c>
      <c r="P1707" s="15">
        <v>438.63830000162125</v>
      </c>
      <c r="Q1707" s="15">
        <v>314.93869999982417</v>
      </c>
      <c r="R1707" s="15">
        <v>1362.7424000054598</v>
      </c>
      <c r="S1707" s="15">
        <v>273.774</v>
      </c>
      <c r="T1707" s="15">
        <v>95.587000000000003</v>
      </c>
      <c r="U1707" s="15">
        <v>531.48099999967963</v>
      </c>
      <c r="V1707" s="15">
        <v>1300.9456000030041</v>
      </c>
    </row>
    <row r="1708" spans="1:22" x14ac:dyDescent="0.25">
      <c r="A1708" s="13">
        <f t="shared" si="28"/>
        <v>43901.833333333299</v>
      </c>
      <c r="B1708" s="6">
        <v>43901.833333333299</v>
      </c>
      <c r="C1708" s="7">
        <v>0.83333333333333304</v>
      </c>
      <c r="D1708" s="15">
        <v>859.9472000002861</v>
      </c>
      <c r="E1708" s="15">
        <v>204.56499999994412</v>
      </c>
      <c r="F1708" s="15">
        <v>30.539099999936298</v>
      </c>
      <c r="G1708" s="15">
        <v>2681.7130000000002</v>
      </c>
      <c r="H1708" s="15">
        <v>252.399</v>
      </c>
      <c r="I1708" s="15">
        <v>600.06390000134706</v>
      </c>
      <c r="J1708" s="15">
        <v>472.17599999999999</v>
      </c>
      <c r="K1708" s="15">
        <v>689.95899999886751</v>
      </c>
      <c r="L1708" s="15">
        <v>674.35610000044107</v>
      </c>
      <c r="M1708" s="15">
        <v>1703.268700003624</v>
      </c>
      <c r="N1708" s="15">
        <v>181.63200000000001</v>
      </c>
      <c r="O1708" s="15">
        <v>526.35240000113845</v>
      </c>
      <c r="P1708" s="15">
        <v>380.20699999853969</v>
      </c>
      <c r="Q1708" s="15">
        <v>228.68229999952018</v>
      </c>
      <c r="R1708" s="15">
        <v>1256.1888999938965</v>
      </c>
      <c r="S1708" s="15">
        <v>220.33</v>
      </c>
      <c r="T1708" s="15">
        <v>76.263000000000005</v>
      </c>
      <c r="U1708" s="15">
        <v>387.51750000007451</v>
      </c>
      <c r="V1708" s="15">
        <v>1600.5159000009298</v>
      </c>
    </row>
    <row r="1709" spans="1:22" x14ac:dyDescent="0.25">
      <c r="A1709" s="13">
        <f t="shared" si="28"/>
        <v>43901.875</v>
      </c>
      <c r="B1709" s="6">
        <v>43901.875</v>
      </c>
      <c r="C1709" s="7">
        <v>0.875</v>
      </c>
      <c r="D1709" s="15">
        <v>657.3471000008285</v>
      </c>
      <c r="E1709" s="15">
        <v>152.48190000001341</v>
      </c>
      <c r="F1709" s="15">
        <v>10.266100000124425</v>
      </c>
      <c r="G1709" s="15">
        <v>2281.4690000000001</v>
      </c>
      <c r="H1709" s="15">
        <v>217.65199999999999</v>
      </c>
      <c r="I1709" s="15">
        <v>447.63699999824166</v>
      </c>
      <c r="J1709" s="15">
        <v>348.13299999999998</v>
      </c>
      <c r="K1709" s="15">
        <v>539.659200001508</v>
      </c>
      <c r="L1709" s="15">
        <v>581.2018000036478</v>
      </c>
      <c r="M1709" s="15">
        <v>1380.2575999945402</v>
      </c>
      <c r="N1709" s="15">
        <v>161.94499999999999</v>
      </c>
      <c r="O1709" s="15">
        <v>421.75049999728799</v>
      </c>
      <c r="P1709" s="15">
        <v>343.57099999859929</v>
      </c>
      <c r="Q1709" s="15">
        <v>179.19649999961257</v>
      </c>
      <c r="R1709" s="15">
        <v>1144.6042999997735</v>
      </c>
      <c r="S1709" s="15">
        <v>165.87799999999999</v>
      </c>
      <c r="T1709" s="15">
        <v>66.625</v>
      </c>
      <c r="U1709" s="15">
        <v>340.9073999999091</v>
      </c>
      <c r="V1709" s="15">
        <v>1317.5807999968529</v>
      </c>
    </row>
    <row r="1710" spans="1:22" x14ac:dyDescent="0.25">
      <c r="A1710" s="13">
        <f t="shared" si="28"/>
        <v>43901.916666666701</v>
      </c>
      <c r="B1710" s="6">
        <v>43901.916666666701</v>
      </c>
      <c r="C1710" s="7">
        <v>0.91666666666666696</v>
      </c>
      <c r="D1710" s="15">
        <v>540.85619999840856</v>
      </c>
      <c r="E1710" s="15">
        <v>123.73600000003353</v>
      </c>
      <c r="F1710" s="15">
        <v>10.309399999910966</v>
      </c>
      <c r="G1710" s="15">
        <v>2035.3119999999999</v>
      </c>
      <c r="H1710" s="15">
        <v>192.65100000000001</v>
      </c>
      <c r="I1710" s="15">
        <v>359.23149999976158</v>
      </c>
      <c r="J1710" s="15">
        <v>281.36700000000002</v>
      </c>
      <c r="K1710" s="15">
        <v>441.26390000060201</v>
      </c>
      <c r="L1710" s="15">
        <v>477.19649999588728</v>
      </c>
      <c r="M1710" s="15">
        <v>1182.4327999949455</v>
      </c>
      <c r="N1710" s="15">
        <v>132.15</v>
      </c>
      <c r="O1710" s="15">
        <v>367.54490000009537</v>
      </c>
      <c r="P1710" s="15">
        <v>310.53490000218153</v>
      </c>
      <c r="Q1710" s="15">
        <v>152.3066000007093</v>
      </c>
      <c r="R1710" s="15">
        <v>955.78519999980927</v>
      </c>
      <c r="S1710" s="15">
        <v>125.999</v>
      </c>
      <c r="T1710" s="15">
        <v>51.505000000000003</v>
      </c>
      <c r="U1710" s="15">
        <v>244.86850000079721</v>
      </c>
      <c r="V1710" s="15">
        <v>1149.8693000003695</v>
      </c>
    </row>
    <row r="1711" spans="1:22" x14ac:dyDescent="0.25">
      <c r="A1711" s="13">
        <f t="shared" si="28"/>
        <v>43901.958333333299</v>
      </c>
      <c r="B1711" s="6">
        <v>43901.958333333299</v>
      </c>
      <c r="C1711" s="7">
        <v>0.95833333333333304</v>
      </c>
      <c r="D1711" s="15">
        <v>433.87070000171661</v>
      </c>
      <c r="E1711" s="15">
        <v>99.6449000001885</v>
      </c>
      <c r="F1711" s="15">
        <v>0</v>
      </c>
      <c r="G1711" s="15">
        <v>1864.08</v>
      </c>
      <c r="H1711" s="15">
        <v>177.63900000000001</v>
      </c>
      <c r="I1711" s="15">
        <v>285.57169999927282</v>
      </c>
      <c r="J1711" s="15">
        <v>260.35199999999998</v>
      </c>
      <c r="K1711" s="15">
        <v>380.69649999961257</v>
      </c>
      <c r="L1711" s="15">
        <v>400.64730000495911</v>
      </c>
      <c r="M1711" s="15">
        <v>1021.1810000091791</v>
      </c>
      <c r="N1711" s="15">
        <v>122.604</v>
      </c>
      <c r="O1711" s="15">
        <v>321.5785000026226</v>
      </c>
      <c r="P1711" s="15">
        <v>267.18699999898672</v>
      </c>
      <c r="Q1711" s="15">
        <v>131.08330000005662</v>
      </c>
      <c r="R1711" s="15">
        <v>816.86050000041723</v>
      </c>
      <c r="S1711" s="15">
        <v>116.4</v>
      </c>
      <c r="T1711" s="15">
        <v>46.555999999999997</v>
      </c>
      <c r="U1711" s="15">
        <v>246.44209999963641</v>
      </c>
      <c r="V1711" s="15">
        <v>983.41920000314713</v>
      </c>
    </row>
    <row r="1712" spans="1:22" x14ac:dyDescent="0.25">
      <c r="A1712" s="13">
        <f t="shared" si="28"/>
        <v>43902</v>
      </c>
      <c r="B1712" s="6">
        <v>43902</v>
      </c>
      <c r="C1712" s="7">
        <v>0</v>
      </c>
      <c r="D1712" s="15">
        <v>370.28480000048876</v>
      </c>
      <c r="E1712" s="15">
        <v>89.993400000035763</v>
      </c>
      <c r="F1712" s="15">
        <v>0</v>
      </c>
      <c r="G1712" s="15">
        <v>1736.088</v>
      </c>
      <c r="H1712" s="15">
        <v>162.452</v>
      </c>
      <c r="I1712" s="15">
        <v>255.72810000181198</v>
      </c>
      <c r="J1712" s="15">
        <v>265.75700000000001</v>
      </c>
      <c r="K1712" s="15">
        <v>332.90789999812841</v>
      </c>
      <c r="L1712" s="15">
        <v>350.98929999768734</v>
      </c>
      <c r="M1712" s="15">
        <v>912.84469999372959</v>
      </c>
      <c r="N1712" s="15">
        <v>112.658</v>
      </c>
      <c r="O1712" s="15">
        <v>306.84299999848008</v>
      </c>
      <c r="P1712" s="15">
        <v>242.66600000113249</v>
      </c>
      <c r="Q1712" s="15">
        <v>142.274299999699</v>
      </c>
      <c r="R1712" s="15">
        <v>756.6680000051856</v>
      </c>
      <c r="S1712" s="15">
        <v>116.962</v>
      </c>
      <c r="T1712" s="15">
        <v>36.402000000000001</v>
      </c>
      <c r="U1712" s="15">
        <v>197.74110000021756</v>
      </c>
      <c r="V1712" s="15">
        <v>884.12070000171661</v>
      </c>
    </row>
    <row r="1713" spans="1:22" x14ac:dyDescent="0.25">
      <c r="A1713" s="13">
        <f t="shared" si="28"/>
        <v>43902.041666666701</v>
      </c>
      <c r="B1713" s="6">
        <v>43902.041666666701</v>
      </c>
      <c r="C1713" s="7">
        <v>4.1666666666666699E-2</v>
      </c>
      <c r="D1713" s="15">
        <v>389.60439999774098</v>
      </c>
      <c r="E1713" s="15">
        <v>109.57879999978468</v>
      </c>
      <c r="F1713" s="15">
        <v>0</v>
      </c>
      <c r="G1713" s="15">
        <v>1697.991</v>
      </c>
      <c r="H1713" s="15">
        <v>167.53800000000001</v>
      </c>
      <c r="I1713" s="15">
        <v>240.75629999861121</v>
      </c>
      <c r="J1713" s="15">
        <v>266.07900000000001</v>
      </c>
      <c r="K1713" s="15">
        <v>323.08669999986887</v>
      </c>
      <c r="L1713" s="15">
        <v>344.8526000007987</v>
      </c>
      <c r="M1713" s="15">
        <v>897.84209999442101</v>
      </c>
      <c r="N1713" s="15">
        <v>107.7</v>
      </c>
      <c r="O1713" s="15">
        <v>292.61180000007153</v>
      </c>
      <c r="P1713" s="15">
        <v>232.88989999890327</v>
      </c>
      <c r="Q1713" s="15">
        <v>142.73589999973774</v>
      </c>
      <c r="R1713" s="15">
        <v>707.44739999622107</v>
      </c>
      <c r="S1713" s="15">
        <v>117.13500000000001</v>
      </c>
      <c r="T1713" s="15">
        <v>41.73</v>
      </c>
      <c r="U1713" s="15">
        <v>247.63339999970049</v>
      </c>
      <c r="V1713" s="15">
        <v>818.74989999830723</v>
      </c>
    </row>
    <row r="1714" spans="1:22" x14ac:dyDescent="0.25">
      <c r="A1714" s="13">
        <f t="shared" si="28"/>
        <v>43902.083333333299</v>
      </c>
      <c r="B1714" s="6">
        <v>43902.083333333299</v>
      </c>
      <c r="C1714" s="7">
        <v>8.3333333333333301E-2</v>
      </c>
      <c r="D1714" s="15">
        <v>406.67740000039339</v>
      </c>
      <c r="E1714" s="15">
        <v>104.59049999993294</v>
      </c>
      <c r="F1714" s="15">
        <v>0</v>
      </c>
      <c r="G1714" s="15">
        <v>1702.6590000000001</v>
      </c>
      <c r="H1714" s="15">
        <v>168.279</v>
      </c>
      <c r="I1714" s="15">
        <v>236.34970000013709</v>
      </c>
      <c r="J1714" s="15">
        <v>266.19200000000001</v>
      </c>
      <c r="K1714" s="15">
        <v>329.42160000279546</v>
      </c>
      <c r="L1714" s="15">
        <v>335.23680000007153</v>
      </c>
      <c r="M1714" s="15">
        <v>880.01780000329018</v>
      </c>
      <c r="N1714" s="15">
        <v>113.074</v>
      </c>
      <c r="O1714" s="15">
        <v>304.42460000142455</v>
      </c>
      <c r="P1714" s="15">
        <v>232.90399999916553</v>
      </c>
      <c r="Q1714" s="15">
        <v>143.666400000453</v>
      </c>
      <c r="R1714" s="15">
        <v>729.3302000015974</v>
      </c>
      <c r="S1714" s="15">
        <v>127.38800000000001</v>
      </c>
      <c r="T1714" s="15">
        <v>41.911999999999999</v>
      </c>
      <c r="U1714" s="15">
        <v>198.83389999996871</v>
      </c>
      <c r="V1714" s="15">
        <v>795.57539999485016</v>
      </c>
    </row>
    <row r="1715" spans="1:22" x14ac:dyDescent="0.25">
      <c r="A1715" s="13">
        <f t="shared" si="28"/>
        <v>43902.125</v>
      </c>
      <c r="B1715" s="6">
        <v>43902.125</v>
      </c>
      <c r="C1715" s="7">
        <v>0.125</v>
      </c>
      <c r="D1715" s="15">
        <v>400.66070000082254</v>
      </c>
      <c r="E1715" s="15">
        <v>99.811500000301749</v>
      </c>
      <c r="F1715" s="15">
        <v>0</v>
      </c>
      <c r="G1715" s="15">
        <v>1704.7639999999999</v>
      </c>
      <c r="H1715" s="15">
        <v>163.334</v>
      </c>
      <c r="I1715" s="15">
        <v>232.31819999963045</v>
      </c>
      <c r="J1715" s="15">
        <v>277.245</v>
      </c>
      <c r="K1715" s="15">
        <v>334.92709999904037</v>
      </c>
      <c r="L1715" s="15">
        <v>341.03769999742508</v>
      </c>
      <c r="M1715" s="15">
        <v>924.24909999966621</v>
      </c>
      <c r="N1715" s="15">
        <v>128.488</v>
      </c>
      <c r="O1715" s="15">
        <v>296.06739999726415</v>
      </c>
      <c r="P1715" s="15">
        <v>232.63350000232458</v>
      </c>
      <c r="Q1715" s="15">
        <v>149.31399999931455</v>
      </c>
      <c r="R1715" s="15">
        <v>755.55839999765158</v>
      </c>
      <c r="S1715" s="15">
        <v>137.36500000000001</v>
      </c>
      <c r="T1715" s="15">
        <v>42.075000000000003</v>
      </c>
      <c r="U1715" s="15">
        <v>198.86280000023544</v>
      </c>
      <c r="V1715" s="15">
        <v>792.53120000660419</v>
      </c>
    </row>
    <row r="1716" spans="1:22" x14ac:dyDescent="0.25">
      <c r="A1716" s="13">
        <f t="shared" si="28"/>
        <v>43902.166666666701</v>
      </c>
      <c r="B1716" s="6">
        <v>43902.166666666701</v>
      </c>
      <c r="C1716" s="7">
        <v>0.16666666666666699</v>
      </c>
      <c r="D1716" s="15">
        <v>444.71979999914765</v>
      </c>
      <c r="E1716" s="15">
        <v>104.97039999999106</v>
      </c>
      <c r="F1716" s="15">
        <v>10.369399999966845</v>
      </c>
      <c r="G1716" s="15">
        <v>1772.375</v>
      </c>
      <c r="H1716" s="15">
        <v>178.28399999999999</v>
      </c>
      <c r="I1716" s="15">
        <v>242.23780000209808</v>
      </c>
      <c r="J1716" s="15">
        <v>350.17899999999997</v>
      </c>
      <c r="K1716" s="15">
        <v>361.103900000453</v>
      </c>
      <c r="L1716" s="15">
        <v>369.39150000363588</v>
      </c>
      <c r="M1716" s="15">
        <v>988.2432000041008</v>
      </c>
      <c r="N1716" s="15">
        <v>148.67599999999999</v>
      </c>
      <c r="O1716" s="15">
        <v>323.8332000002265</v>
      </c>
      <c r="P1716" s="15">
        <v>247.30739999935031</v>
      </c>
      <c r="Q1716" s="15">
        <v>193.45010000094771</v>
      </c>
      <c r="R1716" s="15">
        <v>776.30610000342131</v>
      </c>
      <c r="S1716" s="15">
        <v>177.95500000000001</v>
      </c>
      <c r="T1716" s="15">
        <v>47.487000000000002</v>
      </c>
      <c r="U1716" s="15">
        <v>247.98950000014156</v>
      </c>
      <c r="V1716" s="15">
        <v>789.4408999979496</v>
      </c>
    </row>
    <row r="1717" spans="1:22" x14ac:dyDescent="0.25">
      <c r="A1717" s="13">
        <f t="shared" si="28"/>
        <v>43902.208333333299</v>
      </c>
      <c r="B1717" s="6">
        <v>43902.208333333299</v>
      </c>
      <c r="C1717" s="7">
        <v>0.20833333333333301</v>
      </c>
      <c r="D1717" s="15">
        <v>584.9265000000596</v>
      </c>
      <c r="E1717" s="15">
        <v>139.3129999996163</v>
      </c>
      <c r="F1717" s="15">
        <v>15.724500000011176</v>
      </c>
      <c r="G1717" s="15">
        <v>1927.904</v>
      </c>
      <c r="H1717" s="15">
        <v>233.376</v>
      </c>
      <c r="I1717" s="15">
        <v>242.13529999926686</v>
      </c>
      <c r="J1717" s="15">
        <v>495.827</v>
      </c>
      <c r="K1717" s="15">
        <v>471.27299999818206</v>
      </c>
      <c r="L1717" s="15">
        <v>474.15739999711514</v>
      </c>
      <c r="M1717" s="15">
        <v>1235.717099994421</v>
      </c>
      <c r="N1717" s="15">
        <v>188.90299999999999</v>
      </c>
      <c r="O1717" s="15">
        <v>368.54820000007749</v>
      </c>
      <c r="P1717" s="15">
        <v>271.75539999827743</v>
      </c>
      <c r="Q1717" s="15">
        <v>276.93630000017583</v>
      </c>
      <c r="R1717" s="15">
        <v>949.01919999718666</v>
      </c>
      <c r="S1717" s="15">
        <v>221.75399999999999</v>
      </c>
      <c r="T1717" s="15">
        <v>63.134</v>
      </c>
      <c r="U1717" s="15">
        <v>296.88449999969453</v>
      </c>
      <c r="V1717" s="15">
        <v>825.16560000181198</v>
      </c>
    </row>
    <row r="1718" spans="1:22" x14ac:dyDescent="0.25">
      <c r="A1718" s="13">
        <f t="shared" si="28"/>
        <v>43902.25</v>
      </c>
      <c r="B1718" s="6">
        <v>43902.25</v>
      </c>
      <c r="C1718" s="7">
        <v>0.25</v>
      </c>
      <c r="D1718" s="15">
        <v>774.26539999991655</v>
      </c>
      <c r="E1718" s="15">
        <v>187.53840000042692</v>
      </c>
      <c r="F1718" s="15">
        <v>31.705100000137463</v>
      </c>
      <c r="G1718" s="15">
        <v>2327.1280000000002</v>
      </c>
      <c r="H1718" s="15">
        <v>272.78500000000003</v>
      </c>
      <c r="I1718" s="15">
        <v>300.65909999981523</v>
      </c>
      <c r="J1718" s="15">
        <v>587.25300000000004</v>
      </c>
      <c r="K1718" s="15">
        <v>676.81810000166297</v>
      </c>
      <c r="L1718" s="15">
        <v>635.98049999773502</v>
      </c>
      <c r="M1718" s="15">
        <v>1608.1966000050306</v>
      </c>
      <c r="N1718" s="15">
        <v>263.726</v>
      </c>
      <c r="O1718" s="15">
        <v>514.8450000025332</v>
      </c>
      <c r="P1718" s="15">
        <v>345.75320000201464</v>
      </c>
      <c r="Q1718" s="15">
        <v>415.57209999859333</v>
      </c>
      <c r="R1718" s="15">
        <v>1184.9160000011325</v>
      </c>
      <c r="S1718" s="15">
        <v>336.12900000000002</v>
      </c>
      <c r="T1718" s="15">
        <v>115.16500000000001</v>
      </c>
      <c r="U1718" s="15">
        <v>393.12459999974817</v>
      </c>
      <c r="V1718" s="15">
        <v>920.73799999803305</v>
      </c>
    </row>
    <row r="1719" spans="1:22" x14ac:dyDescent="0.25">
      <c r="A1719" s="13">
        <f t="shared" si="28"/>
        <v>43902.291666666701</v>
      </c>
      <c r="B1719" s="6">
        <v>43902.291666666701</v>
      </c>
      <c r="C1719" s="7">
        <v>0.29166666666666702</v>
      </c>
      <c r="D1719" s="15">
        <v>1065.5877000018954</v>
      </c>
      <c r="E1719" s="15">
        <v>206.71710000000894</v>
      </c>
      <c r="F1719" s="15">
        <v>52.983599999919534</v>
      </c>
      <c r="G1719" s="15">
        <v>2857.31</v>
      </c>
      <c r="H1719" s="15">
        <v>241.03200000000001</v>
      </c>
      <c r="I1719" s="15">
        <v>423.10159999877214</v>
      </c>
      <c r="J1719" s="15">
        <v>495.31900000000002</v>
      </c>
      <c r="K1719" s="15">
        <v>924.90739999711514</v>
      </c>
      <c r="L1719" s="15">
        <v>867.92909999936819</v>
      </c>
      <c r="M1719" s="15">
        <v>2121.0979000031948</v>
      </c>
      <c r="N1719" s="15">
        <v>252.124</v>
      </c>
      <c r="O1719" s="15">
        <v>696.22429999709129</v>
      </c>
      <c r="P1719" s="15">
        <v>410.8504999987781</v>
      </c>
      <c r="Q1719" s="15">
        <v>412.11140000075102</v>
      </c>
      <c r="R1719" s="15">
        <v>1449.9205000028014</v>
      </c>
      <c r="S1719" s="15">
        <v>302.75200000000001</v>
      </c>
      <c r="T1719" s="15">
        <v>118.158</v>
      </c>
      <c r="U1719" s="15">
        <v>536.98320000059903</v>
      </c>
      <c r="V1719" s="15">
        <v>1097.7806999981403</v>
      </c>
    </row>
    <row r="1720" spans="1:22" x14ac:dyDescent="0.25">
      <c r="A1720" s="13">
        <f t="shared" si="28"/>
        <v>43902.333333333299</v>
      </c>
      <c r="B1720" s="6">
        <v>43902.333333333299</v>
      </c>
      <c r="C1720" s="7">
        <v>0.33333333333333298</v>
      </c>
      <c r="D1720" s="15">
        <v>1075.5619999989867</v>
      </c>
      <c r="E1720" s="15">
        <v>181.33099999977276</v>
      </c>
      <c r="F1720" s="15">
        <v>57.564900000113994</v>
      </c>
      <c r="G1720" s="15">
        <v>2928.4059999999999</v>
      </c>
      <c r="H1720" s="15">
        <v>238.59</v>
      </c>
      <c r="I1720" s="15">
        <v>562.3923000022769</v>
      </c>
      <c r="J1720" s="15">
        <v>423.13099999999997</v>
      </c>
      <c r="K1720" s="15">
        <v>872.73670000210404</v>
      </c>
      <c r="L1720" s="15">
        <v>851.06110000610352</v>
      </c>
      <c r="M1720" s="15">
        <v>2094.1050999909639</v>
      </c>
      <c r="N1720" s="15">
        <v>239.10900000000001</v>
      </c>
      <c r="O1720" s="15">
        <v>710.33970000222325</v>
      </c>
      <c r="P1720" s="15">
        <v>408.61670000106096</v>
      </c>
      <c r="Q1720" s="15">
        <v>415.20669999904931</v>
      </c>
      <c r="R1720" s="15">
        <v>1338.2216999977827</v>
      </c>
      <c r="S1720" s="15">
        <v>316.71699999999998</v>
      </c>
      <c r="T1720" s="15">
        <v>105.556</v>
      </c>
      <c r="U1720" s="15">
        <v>531.93690000008792</v>
      </c>
      <c r="V1720" s="15">
        <v>1460.5113999992609</v>
      </c>
    </row>
    <row r="1721" spans="1:22" x14ac:dyDescent="0.25">
      <c r="A1721" s="13">
        <f t="shared" si="28"/>
        <v>43902.375</v>
      </c>
      <c r="B1721" s="6">
        <v>43902.375</v>
      </c>
      <c r="C1721" s="7">
        <v>0.375</v>
      </c>
      <c r="D1721" s="15">
        <v>1186.4497999995947</v>
      </c>
      <c r="E1721" s="15">
        <v>188.3355000000447</v>
      </c>
      <c r="F1721" s="15">
        <v>56.221999999834225</v>
      </c>
      <c r="G1721" s="15">
        <v>2767.828</v>
      </c>
      <c r="H1721" s="15">
        <v>246.29400000000001</v>
      </c>
      <c r="I1721" s="15">
        <v>535.05539999902248</v>
      </c>
      <c r="J1721" s="15">
        <v>389.495</v>
      </c>
      <c r="K1721" s="15">
        <v>879.10590000078082</v>
      </c>
      <c r="L1721" s="15">
        <v>861.96059999614954</v>
      </c>
      <c r="M1721" s="15">
        <v>2123.8018999993801</v>
      </c>
      <c r="N1721" s="15">
        <v>237.404</v>
      </c>
      <c r="O1721" s="15">
        <v>655.95519999787211</v>
      </c>
      <c r="P1721" s="15">
        <v>404.6554000005126</v>
      </c>
      <c r="Q1721" s="15">
        <v>375.25760000012815</v>
      </c>
      <c r="R1721" s="15">
        <v>1253.7827999964356</v>
      </c>
      <c r="S1721" s="15">
        <v>322.85399999999998</v>
      </c>
      <c r="T1721" s="15">
        <v>108.913</v>
      </c>
      <c r="U1721" s="15">
        <v>526.08309999946505</v>
      </c>
      <c r="V1721" s="15">
        <v>1481.2600000053644</v>
      </c>
    </row>
    <row r="1722" spans="1:22" x14ac:dyDescent="0.25">
      <c r="A1722" s="13">
        <f t="shared" si="28"/>
        <v>43902.416666666701</v>
      </c>
      <c r="B1722" s="6">
        <v>43902.416666666701</v>
      </c>
      <c r="C1722" s="7">
        <v>0.41666666666666702</v>
      </c>
      <c r="D1722" s="15">
        <v>1223.5756999999285</v>
      </c>
      <c r="E1722" s="15">
        <v>191.22280000010505</v>
      </c>
      <c r="F1722" s="15">
        <v>64.860600000014529</v>
      </c>
      <c r="G1722" s="15">
        <v>2740.26</v>
      </c>
      <c r="H1722" s="15">
        <v>210.995</v>
      </c>
      <c r="I1722" s="15">
        <v>514.50669999793172</v>
      </c>
      <c r="J1722" s="15">
        <v>325.12799999999999</v>
      </c>
      <c r="K1722" s="15">
        <v>944.5751999989152</v>
      </c>
      <c r="L1722" s="15">
        <v>892.74300000071526</v>
      </c>
      <c r="M1722" s="15">
        <v>2112.8903000056744</v>
      </c>
      <c r="N1722" s="15">
        <v>201.577</v>
      </c>
      <c r="O1722" s="15">
        <v>616.90900000184774</v>
      </c>
      <c r="P1722" s="15">
        <v>377.30040000006557</v>
      </c>
      <c r="Q1722" s="15">
        <v>359.96059999987483</v>
      </c>
      <c r="R1722" s="15">
        <v>1205.0733000040054</v>
      </c>
      <c r="S1722" s="15">
        <v>329.67099999999999</v>
      </c>
      <c r="T1722" s="15">
        <v>108.47199999999999</v>
      </c>
      <c r="U1722" s="15">
        <v>524.18099999986589</v>
      </c>
      <c r="V1722" s="15">
        <v>1390.7148999944329</v>
      </c>
    </row>
    <row r="1723" spans="1:22" x14ac:dyDescent="0.25">
      <c r="A1723" s="13">
        <f t="shared" si="28"/>
        <v>43902.458333333299</v>
      </c>
      <c r="B1723" s="6">
        <v>43902.458333333299</v>
      </c>
      <c r="C1723" s="7">
        <v>0.45833333333333298</v>
      </c>
      <c r="D1723" s="15">
        <v>1200.513900000602</v>
      </c>
      <c r="E1723" s="15">
        <v>142.3859999999404</v>
      </c>
      <c r="F1723" s="15">
        <v>53.884700000053272</v>
      </c>
      <c r="G1723" s="15">
        <v>2591.123</v>
      </c>
      <c r="H1723" s="15">
        <v>136.714</v>
      </c>
      <c r="I1723" s="15">
        <v>508.3332000002265</v>
      </c>
      <c r="J1723" s="15">
        <v>234.02699999999999</v>
      </c>
      <c r="K1723" s="15">
        <v>882.42150000110269</v>
      </c>
      <c r="L1723" s="15">
        <v>785.60999999940395</v>
      </c>
      <c r="M1723" s="15">
        <v>1984.4218000024557</v>
      </c>
      <c r="N1723" s="15">
        <v>150.80000000000001</v>
      </c>
      <c r="O1723" s="15">
        <v>549.31960000097752</v>
      </c>
      <c r="P1723" s="15">
        <v>340.66119999811053</v>
      </c>
      <c r="Q1723" s="15">
        <v>262.84170000068843</v>
      </c>
      <c r="R1723" s="15">
        <v>991.75899999588728</v>
      </c>
      <c r="S1723" s="15">
        <v>227.96199999999999</v>
      </c>
      <c r="T1723" s="15">
        <v>78.180999999999997</v>
      </c>
      <c r="U1723" s="15">
        <v>520.62490000016987</v>
      </c>
      <c r="V1723" s="15">
        <v>1362.054999999702</v>
      </c>
    </row>
    <row r="1724" spans="1:22" x14ac:dyDescent="0.25">
      <c r="A1724" s="13">
        <f t="shared" si="28"/>
        <v>43902.5</v>
      </c>
      <c r="B1724" s="6">
        <v>43902.5</v>
      </c>
      <c r="C1724" s="7">
        <v>0.5</v>
      </c>
      <c r="D1724" s="15">
        <v>883.62709999829531</v>
      </c>
      <c r="E1724" s="15">
        <v>94.098600000143051</v>
      </c>
      <c r="F1724" s="15">
        <v>24.117700000060722</v>
      </c>
      <c r="G1724" s="15">
        <v>2073.8040000000001</v>
      </c>
      <c r="H1724" s="15">
        <v>91.887</v>
      </c>
      <c r="I1724" s="15">
        <v>427.27100000157952</v>
      </c>
      <c r="J1724" s="15">
        <v>197.97399999999999</v>
      </c>
      <c r="K1724" s="15">
        <v>611.75840000063181</v>
      </c>
      <c r="L1724" s="15">
        <v>549.43190000206232</v>
      </c>
      <c r="M1724" s="15">
        <v>1453.7841999977827</v>
      </c>
      <c r="N1724" s="15">
        <v>110.62</v>
      </c>
      <c r="O1724" s="15">
        <v>352.68479999899864</v>
      </c>
      <c r="P1724" s="15">
        <v>252.05810000002384</v>
      </c>
      <c r="Q1724" s="15">
        <v>213.01579999923706</v>
      </c>
      <c r="R1724" s="15">
        <v>724.61790000647306</v>
      </c>
      <c r="S1724" s="15">
        <v>164.96199999999999</v>
      </c>
      <c r="T1724" s="15">
        <v>48.429000000000002</v>
      </c>
      <c r="U1724" s="15">
        <v>328.83920000027865</v>
      </c>
      <c r="V1724" s="15">
        <v>1231.9602000042796</v>
      </c>
    </row>
    <row r="1725" spans="1:22" x14ac:dyDescent="0.25">
      <c r="A1725" s="13">
        <f t="shared" si="28"/>
        <v>43902.541666666701</v>
      </c>
      <c r="B1725" s="6">
        <v>43902.541666666701</v>
      </c>
      <c r="C1725" s="7">
        <v>0.54166666666666696</v>
      </c>
      <c r="D1725" s="15">
        <v>642.3509000018239</v>
      </c>
      <c r="E1725" s="15">
        <v>74.486299999989569</v>
      </c>
      <c r="F1725" s="15">
        <v>14.145499999867752</v>
      </c>
      <c r="G1725" s="15">
        <v>1685.3409999999999</v>
      </c>
      <c r="H1725" s="15">
        <v>81.730999999999995</v>
      </c>
      <c r="I1725" s="15">
        <v>297.17179999873042</v>
      </c>
      <c r="J1725" s="15">
        <v>172.916</v>
      </c>
      <c r="K1725" s="15">
        <v>437.4146999977529</v>
      </c>
      <c r="L1725" s="15">
        <v>411.05389999598265</v>
      </c>
      <c r="M1725" s="15">
        <v>1090.0643000006676</v>
      </c>
      <c r="N1725" s="15">
        <v>95.811000000000007</v>
      </c>
      <c r="O1725" s="15">
        <v>252.69150000065565</v>
      </c>
      <c r="P1725" s="15">
        <v>192.95010000094771</v>
      </c>
      <c r="Q1725" s="15">
        <v>165.67890000157058</v>
      </c>
      <c r="R1725" s="15">
        <v>580.17599999904633</v>
      </c>
      <c r="S1725" s="15">
        <v>112.938</v>
      </c>
      <c r="T1725" s="15">
        <v>33.649000000000001</v>
      </c>
      <c r="U1725" s="15">
        <v>233.00859999936074</v>
      </c>
      <c r="V1725" s="15">
        <v>825.98990000039339</v>
      </c>
    </row>
    <row r="1726" spans="1:22" x14ac:dyDescent="0.25">
      <c r="A1726" s="13">
        <f t="shared" si="28"/>
        <v>43902.583333333299</v>
      </c>
      <c r="B1726" s="6">
        <v>43902.583333333299</v>
      </c>
      <c r="C1726" s="7">
        <v>0.58333333333333304</v>
      </c>
      <c r="D1726" s="15">
        <v>508.66079999879003</v>
      </c>
      <c r="E1726" s="15">
        <v>60.423799999989569</v>
      </c>
      <c r="F1726" s="15">
        <v>14.022600000025705</v>
      </c>
      <c r="G1726" s="15">
        <v>1510.239</v>
      </c>
      <c r="H1726" s="15">
        <v>110.822</v>
      </c>
      <c r="I1726" s="15">
        <v>211.45710000023246</v>
      </c>
      <c r="J1726" s="15">
        <v>192.417</v>
      </c>
      <c r="K1726" s="15">
        <v>346.24670000001788</v>
      </c>
      <c r="L1726" s="15">
        <v>334.64450000226498</v>
      </c>
      <c r="M1726" s="15">
        <v>930.86509999632835</v>
      </c>
      <c r="N1726" s="15">
        <v>100.489</v>
      </c>
      <c r="O1726" s="15">
        <v>230.60209999978542</v>
      </c>
      <c r="P1726" s="15">
        <v>163.99349999800324</v>
      </c>
      <c r="Q1726" s="15">
        <v>179.97179999947548</v>
      </c>
      <c r="R1726" s="15">
        <v>530.80649999529123</v>
      </c>
      <c r="S1726" s="15">
        <v>122.48099999999999</v>
      </c>
      <c r="T1726" s="15">
        <v>38.215000000000003</v>
      </c>
      <c r="U1726" s="15">
        <v>232.78100000042468</v>
      </c>
      <c r="V1726" s="15">
        <v>557.99249999970198</v>
      </c>
    </row>
    <row r="1727" spans="1:22" x14ac:dyDescent="0.25">
      <c r="A1727" s="13">
        <f t="shared" si="28"/>
        <v>43902.625</v>
      </c>
      <c r="B1727" s="6">
        <v>43902.625</v>
      </c>
      <c r="C1727" s="7">
        <v>0.625</v>
      </c>
      <c r="D1727" s="15">
        <v>534.40049999952316</v>
      </c>
      <c r="E1727" s="15">
        <v>60.167299999855459</v>
      </c>
      <c r="F1727" s="15">
        <v>23.245200000004843</v>
      </c>
      <c r="G1727" s="15">
        <v>1442.442</v>
      </c>
      <c r="H1727" s="15">
        <v>121.011</v>
      </c>
      <c r="I1727" s="15">
        <v>173.40890000015497</v>
      </c>
      <c r="J1727" s="15">
        <v>232.018</v>
      </c>
      <c r="K1727" s="15">
        <v>390.94240000098944</v>
      </c>
      <c r="L1727" s="15">
        <v>343.29429999738932</v>
      </c>
      <c r="M1727" s="15">
        <v>942.18950000405312</v>
      </c>
      <c r="N1727" s="15">
        <v>115.26900000000001</v>
      </c>
      <c r="O1727" s="15">
        <v>243.78009999915957</v>
      </c>
      <c r="P1727" s="15">
        <v>172.56730000302196</v>
      </c>
      <c r="Q1727" s="15">
        <v>201.51119999960065</v>
      </c>
      <c r="R1727" s="15">
        <v>595.25360000133514</v>
      </c>
      <c r="S1727" s="15">
        <v>142.607</v>
      </c>
      <c r="T1727" s="15">
        <v>52.283999999999999</v>
      </c>
      <c r="U1727" s="15">
        <v>185.91590000037104</v>
      </c>
      <c r="V1727" s="15">
        <v>470.05249999463558</v>
      </c>
    </row>
    <row r="1728" spans="1:22" x14ac:dyDescent="0.25">
      <c r="A1728" s="13">
        <f t="shared" si="28"/>
        <v>43902.666666666701</v>
      </c>
      <c r="B1728" s="6">
        <v>43902.666666666701</v>
      </c>
      <c r="C1728" s="7">
        <v>0.66666666666666696</v>
      </c>
      <c r="D1728" s="15">
        <v>624.08630000054836</v>
      </c>
      <c r="E1728" s="15">
        <v>78.125099999830127</v>
      </c>
      <c r="F1728" s="15">
        <v>28.120899999979883</v>
      </c>
      <c r="G1728" s="15">
        <v>1570.1859999999999</v>
      </c>
      <c r="H1728" s="15">
        <v>147.01499999999999</v>
      </c>
      <c r="I1728" s="15">
        <v>215.21900000050664</v>
      </c>
      <c r="J1728" s="15">
        <v>301.91300000000001</v>
      </c>
      <c r="K1728" s="15">
        <v>449.3517999984324</v>
      </c>
      <c r="L1728" s="15">
        <v>419.80530000478029</v>
      </c>
      <c r="M1728" s="15">
        <v>1075.2685000002384</v>
      </c>
      <c r="N1728" s="15">
        <v>120.789</v>
      </c>
      <c r="O1728" s="15">
        <v>287.19350000098348</v>
      </c>
      <c r="P1728" s="15">
        <v>192.58760000020266</v>
      </c>
      <c r="Q1728" s="15">
        <v>224.79739999957383</v>
      </c>
      <c r="R1728" s="15">
        <v>629.4281999990344</v>
      </c>
      <c r="S1728" s="15">
        <v>157.69</v>
      </c>
      <c r="T1728" s="15">
        <v>53.134</v>
      </c>
      <c r="U1728" s="15">
        <v>233.18619999941438</v>
      </c>
      <c r="V1728" s="15">
        <v>613.94350000470877</v>
      </c>
    </row>
    <row r="1729" spans="1:22" x14ac:dyDescent="0.25">
      <c r="A1729" s="13">
        <f t="shared" si="28"/>
        <v>43902.708333333299</v>
      </c>
      <c r="B1729" s="6">
        <v>43902.708333333299</v>
      </c>
      <c r="C1729" s="7">
        <v>0.70833333333333304</v>
      </c>
      <c r="D1729" s="15">
        <v>737.00609999895096</v>
      </c>
      <c r="E1729" s="15">
        <v>106.45750000001863</v>
      </c>
      <c r="F1729" s="15">
        <v>28.477100000018254</v>
      </c>
      <c r="G1729" s="15">
        <v>1828.444</v>
      </c>
      <c r="H1729" s="15">
        <v>223.28100000000001</v>
      </c>
      <c r="I1729" s="15">
        <v>233.14290000125766</v>
      </c>
      <c r="J1729" s="15">
        <v>377.84199999999998</v>
      </c>
      <c r="K1729" s="15">
        <v>551.99040000140667</v>
      </c>
      <c r="L1729" s="15">
        <v>473.07319999486208</v>
      </c>
      <c r="M1729" s="15">
        <v>1222.4625999927521</v>
      </c>
      <c r="N1729" s="15">
        <v>176.40700000000001</v>
      </c>
      <c r="O1729" s="15">
        <v>358.53390000015497</v>
      </c>
      <c r="P1729" s="15">
        <v>214.83809999749064</v>
      </c>
      <c r="Q1729" s="15">
        <v>299.17769999988377</v>
      </c>
      <c r="R1729" s="15">
        <v>721.4083000048995</v>
      </c>
      <c r="S1729" s="15">
        <v>222.00299999999999</v>
      </c>
      <c r="T1729" s="15">
        <v>68.843999999999994</v>
      </c>
      <c r="U1729" s="15">
        <v>283.0929000005126</v>
      </c>
      <c r="V1729" s="15">
        <v>650.10329999774694</v>
      </c>
    </row>
    <row r="1730" spans="1:22" x14ac:dyDescent="0.25">
      <c r="A1730" s="13">
        <f t="shared" si="28"/>
        <v>43902.75</v>
      </c>
      <c r="B1730" s="6">
        <v>43902.75</v>
      </c>
      <c r="C1730" s="7">
        <v>0.75</v>
      </c>
      <c r="D1730" s="15">
        <v>944.03739999979734</v>
      </c>
      <c r="E1730" s="15">
        <v>158.81550000002608</v>
      </c>
      <c r="F1730" s="15">
        <v>48.67449999996461</v>
      </c>
      <c r="G1730" s="15">
        <v>2125.7840000000001</v>
      </c>
      <c r="H1730" s="15">
        <v>229.85900000000001</v>
      </c>
      <c r="I1730" s="15">
        <v>288.00779999792576</v>
      </c>
      <c r="J1730" s="15">
        <v>437.20800000000003</v>
      </c>
      <c r="K1730" s="15">
        <v>755.82090000063181</v>
      </c>
      <c r="L1730" s="15">
        <v>623.33720000088215</v>
      </c>
      <c r="M1730" s="15">
        <v>1554.0428000092506</v>
      </c>
      <c r="N1730" s="15">
        <v>198.989</v>
      </c>
      <c r="O1730" s="15">
        <v>479.23039999976754</v>
      </c>
      <c r="P1730" s="15">
        <v>273.42730000242591</v>
      </c>
      <c r="Q1730" s="15">
        <v>305.75620000064373</v>
      </c>
      <c r="R1730" s="15">
        <v>920.119099996984</v>
      </c>
      <c r="S1730" s="15">
        <v>254.161</v>
      </c>
      <c r="T1730" s="15">
        <v>89.605999999999995</v>
      </c>
      <c r="U1730" s="15">
        <v>335.27839999925345</v>
      </c>
      <c r="V1730" s="15">
        <v>773.45979999750853</v>
      </c>
    </row>
    <row r="1731" spans="1:22" x14ac:dyDescent="0.25">
      <c r="A1731" s="13">
        <f t="shared" si="28"/>
        <v>43902.791666666701</v>
      </c>
      <c r="B1731" s="6">
        <v>43902.791666666701</v>
      </c>
      <c r="C1731" s="7">
        <v>0.79166666666666696</v>
      </c>
      <c r="D1731" s="15">
        <v>896.85130000114441</v>
      </c>
      <c r="E1731" s="15">
        <v>164.56119999988005</v>
      </c>
      <c r="F1731" s="15">
        <v>49.474600000074133</v>
      </c>
      <c r="G1731" s="15">
        <v>2320.77</v>
      </c>
      <c r="H1731" s="15">
        <v>165.44200000000001</v>
      </c>
      <c r="I1731" s="15">
        <v>404.09230000153184</v>
      </c>
      <c r="J1731" s="15">
        <v>340.43900000000002</v>
      </c>
      <c r="K1731" s="15">
        <v>733.78350000083447</v>
      </c>
      <c r="L1731" s="15">
        <v>652.7816000059247</v>
      </c>
      <c r="M1731" s="15">
        <v>1615.0012999922037</v>
      </c>
      <c r="N1731" s="15">
        <v>135.239</v>
      </c>
      <c r="O1731" s="15">
        <v>482.46849999949336</v>
      </c>
      <c r="P1731" s="15">
        <v>299.46229999884963</v>
      </c>
      <c r="Q1731" s="15">
        <v>184.55320000089705</v>
      </c>
      <c r="R1731" s="15">
        <v>1024.1749999970198</v>
      </c>
      <c r="S1731" s="15">
        <v>172.58099999999999</v>
      </c>
      <c r="T1731" s="15">
        <v>60.244999999999997</v>
      </c>
      <c r="U1731" s="15">
        <v>385.69270000047982</v>
      </c>
      <c r="V1731" s="15">
        <v>1088.1645999997854</v>
      </c>
    </row>
    <row r="1732" spans="1:22" x14ac:dyDescent="0.25">
      <c r="A1732" s="13">
        <f t="shared" si="28"/>
        <v>43902.833333333299</v>
      </c>
      <c r="B1732" s="6">
        <v>43902.833333333299</v>
      </c>
      <c r="C1732" s="7">
        <v>0.83333333333333304</v>
      </c>
      <c r="D1732" s="15">
        <v>569.97819999977946</v>
      </c>
      <c r="E1732" s="15">
        <v>114.61520000034943</v>
      </c>
      <c r="F1732" s="15">
        <v>29.757999999914318</v>
      </c>
      <c r="G1732" s="15">
        <v>1909.4269999999999</v>
      </c>
      <c r="H1732" s="15">
        <v>120.628</v>
      </c>
      <c r="I1732" s="15">
        <v>401.46150000020862</v>
      </c>
      <c r="J1732" s="15">
        <v>258.02300000000002</v>
      </c>
      <c r="K1732" s="15">
        <v>433.96759999915957</v>
      </c>
      <c r="L1732" s="15">
        <v>474.63739999383688</v>
      </c>
      <c r="M1732" s="15">
        <v>1151.0456000119448</v>
      </c>
      <c r="N1732" s="15">
        <v>110.30800000000001</v>
      </c>
      <c r="O1732" s="15">
        <v>308.11930000036955</v>
      </c>
      <c r="P1732" s="15">
        <v>212.22650000080466</v>
      </c>
      <c r="Q1732" s="15">
        <v>114.60569999925792</v>
      </c>
      <c r="R1732" s="15">
        <v>771.93230000138283</v>
      </c>
      <c r="S1732" s="15">
        <v>104.114</v>
      </c>
      <c r="T1732" s="15">
        <v>40.436999999999998</v>
      </c>
      <c r="U1732" s="15">
        <v>242.5132999997586</v>
      </c>
      <c r="V1732" s="15">
        <v>1124.4496000036597</v>
      </c>
    </row>
    <row r="1733" spans="1:22" x14ac:dyDescent="0.25">
      <c r="A1733" s="13">
        <f t="shared" si="28"/>
        <v>43902.875</v>
      </c>
      <c r="B1733" s="6">
        <v>43902.875</v>
      </c>
      <c r="C1733" s="7">
        <v>0.875</v>
      </c>
      <c r="D1733" s="15">
        <v>382.65060000121593</v>
      </c>
      <c r="E1733" s="15">
        <v>82.240899999625981</v>
      </c>
      <c r="F1733" s="15">
        <v>14.870600000023842</v>
      </c>
      <c r="G1733" s="15">
        <v>1526.729</v>
      </c>
      <c r="H1733" s="15">
        <v>110.85599999999999</v>
      </c>
      <c r="I1733" s="15">
        <v>268.72250000014901</v>
      </c>
      <c r="J1733" s="15">
        <v>191.548</v>
      </c>
      <c r="K1733" s="15">
        <v>280.39629999920726</v>
      </c>
      <c r="L1733" s="15">
        <v>337.10130000114441</v>
      </c>
      <c r="M1733" s="15">
        <v>876.2402999997139</v>
      </c>
      <c r="N1733" s="15">
        <v>85.227999999999994</v>
      </c>
      <c r="O1733" s="15">
        <v>236.37220000103116</v>
      </c>
      <c r="P1733" s="15">
        <v>172.91209999844432</v>
      </c>
      <c r="Q1733" s="15">
        <v>98.143699999898672</v>
      </c>
      <c r="R1733" s="15">
        <v>640.67870000004768</v>
      </c>
      <c r="S1733" s="15">
        <v>74.515000000000001</v>
      </c>
      <c r="T1733" s="15">
        <v>25.41</v>
      </c>
      <c r="U1733" s="15">
        <v>195.35950000025332</v>
      </c>
      <c r="V1733" s="15">
        <v>790.31189999729395</v>
      </c>
    </row>
    <row r="1734" spans="1:22" x14ac:dyDescent="0.25">
      <c r="A1734" s="13">
        <f t="shared" si="28"/>
        <v>43902.916666666701</v>
      </c>
      <c r="B1734" s="6">
        <v>43902.916666666701</v>
      </c>
      <c r="C1734" s="7">
        <v>0.91666666666666696</v>
      </c>
      <c r="D1734" s="15">
        <v>309.71829999983311</v>
      </c>
      <c r="E1734" s="15">
        <v>58.666100000031292</v>
      </c>
      <c r="F1734" s="15">
        <v>9.9104000001680106</v>
      </c>
      <c r="G1734" s="15">
        <v>1324.7809999999999</v>
      </c>
      <c r="H1734" s="15">
        <v>91.007000000000005</v>
      </c>
      <c r="I1734" s="15">
        <v>184.8944000005722</v>
      </c>
      <c r="J1734" s="15">
        <v>160.57599999999999</v>
      </c>
      <c r="K1734" s="15">
        <v>213.16559999808669</v>
      </c>
      <c r="L1734" s="15">
        <v>264.20340000092983</v>
      </c>
      <c r="M1734" s="15">
        <v>737.86769999563694</v>
      </c>
      <c r="N1734" s="15">
        <v>70.445999999999998</v>
      </c>
      <c r="O1734" s="15">
        <v>185.1512000001967</v>
      </c>
      <c r="P1734" s="15">
        <v>143.17430000007153</v>
      </c>
      <c r="Q1734" s="15">
        <v>81.945000000298023</v>
      </c>
      <c r="R1734" s="15">
        <v>552.08350000530481</v>
      </c>
      <c r="S1734" s="15">
        <v>59.825000000000003</v>
      </c>
      <c r="T1734" s="15">
        <v>20.379000000000001</v>
      </c>
      <c r="U1734" s="15">
        <v>147.31730000022799</v>
      </c>
      <c r="V1734" s="15">
        <v>611.15489999949932</v>
      </c>
    </row>
    <row r="1735" spans="1:22" x14ac:dyDescent="0.25">
      <c r="A1735" s="13">
        <f t="shared" si="28"/>
        <v>43902.958333333299</v>
      </c>
      <c r="B1735" s="6">
        <v>43902.958333333299</v>
      </c>
      <c r="C1735" s="7">
        <v>0.95833333333333304</v>
      </c>
      <c r="D1735" s="15">
        <v>236.6908999979496</v>
      </c>
      <c r="E1735" s="15">
        <v>49.338700000196695</v>
      </c>
      <c r="F1735" s="15">
        <v>0</v>
      </c>
      <c r="G1735" s="15">
        <v>1187.49</v>
      </c>
      <c r="H1735" s="15">
        <v>81.254000000000005</v>
      </c>
      <c r="I1735" s="15">
        <v>151.26879999786615</v>
      </c>
      <c r="J1735" s="15">
        <v>140.178</v>
      </c>
      <c r="K1735" s="15">
        <v>169.33100000023842</v>
      </c>
      <c r="L1735" s="15">
        <v>230.69179999828339</v>
      </c>
      <c r="M1735" s="15">
        <v>634.15579999983311</v>
      </c>
      <c r="N1735" s="15">
        <v>55.420999999999999</v>
      </c>
      <c r="O1735" s="15">
        <v>164.2322999984026</v>
      </c>
      <c r="P1735" s="15">
        <v>128.31599999964237</v>
      </c>
      <c r="Q1735" s="15">
        <v>71.441099999472499</v>
      </c>
      <c r="R1735" s="15">
        <v>491.59049999713898</v>
      </c>
      <c r="S1735" s="15">
        <v>45.034999999999997</v>
      </c>
      <c r="T1735" s="15">
        <v>15.289</v>
      </c>
      <c r="U1735" s="15">
        <v>98.510199999436736</v>
      </c>
      <c r="V1735" s="15">
        <v>544.39220000058413</v>
      </c>
    </row>
    <row r="1736" spans="1:22" x14ac:dyDescent="0.25">
      <c r="A1736" s="13">
        <f t="shared" si="28"/>
        <v>43903</v>
      </c>
      <c r="B1736" s="6">
        <v>43903</v>
      </c>
      <c r="C1736" s="7">
        <v>0</v>
      </c>
      <c r="D1736" s="15">
        <v>219.03510000184178</v>
      </c>
      <c r="E1736" s="15">
        <v>44.734900000039488</v>
      </c>
      <c r="F1736" s="15">
        <v>4.9767999998293817</v>
      </c>
      <c r="G1736" s="15">
        <v>1081.9749999999999</v>
      </c>
      <c r="H1736" s="15">
        <v>76.540999999999997</v>
      </c>
      <c r="I1736" s="15">
        <v>127.37620000168681</v>
      </c>
      <c r="J1736" s="15">
        <v>145.74199999999999</v>
      </c>
      <c r="K1736" s="15">
        <v>147.70370000228286</v>
      </c>
      <c r="L1736" s="15">
        <v>199.51910000294447</v>
      </c>
      <c r="M1736" s="15">
        <v>565.96279999613762</v>
      </c>
      <c r="N1736" s="15">
        <v>50.822000000000003</v>
      </c>
      <c r="O1736" s="15">
        <v>165.07059999927878</v>
      </c>
      <c r="P1736" s="15">
        <v>118.2820999994874</v>
      </c>
      <c r="Q1736" s="15">
        <v>76.492499999701977</v>
      </c>
      <c r="R1736" s="15">
        <v>449.94119999557734</v>
      </c>
      <c r="S1736" s="15">
        <v>40.125999999999998</v>
      </c>
      <c r="T1736" s="15">
        <v>15.34</v>
      </c>
      <c r="U1736" s="15">
        <v>148.35749999992549</v>
      </c>
      <c r="V1736" s="15">
        <v>461.77280000597239</v>
      </c>
    </row>
    <row r="1737" spans="1:22" x14ac:dyDescent="0.25">
      <c r="A1737" s="13">
        <f t="shared" si="28"/>
        <v>43903.041666666701</v>
      </c>
      <c r="B1737" s="6">
        <v>43903.041666666701</v>
      </c>
      <c r="C1737" s="7">
        <v>4.1666666666666699E-2</v>
      </c>
      <c r="D1737" s="15">
        <v>230.94379999861121</v>
      </c>
      <c r="E1737" s="15">
        <v>54.626499999780208</v>
      </c>
      <c r="F1737" s="15">
        <v>0</v>
      </c>
      <c r="G1737" s="15">
        <v>1041.3879999999999</v>
      </c>
      <c r="H1737" s="15">
        <v>76.725999999999999</v>
      </c>
      <c r="I1737" s="15">
        <v>122.6380999982357</v>
      </c>
      <c r="J1737" s="15">
        <v>140.71600000000001</v>
      </c>
      <c r="K1737" s="15">
        <v>147.38239999860525</v>
      </c>
      <c r="L1737" s="15">
        <v>183.54760000109673</v>
      </c>
      <c r="M1737" s="15">
        <v>540.26690000295639</v>
      </c>
      <c r="N1737" s="15">
        <v>51.097999999999999</v>
      </c>
      <c r="O1737" s="15">
        <v>160.54190000146627</v>
      </c>
      <c r="P1737" s="15">
        <v>113.96220000088215</v>
      </c>
      <c r="Q1737" s="15">
        <v>76.6706000007689</v>
      </c>
      <c r="R1737" s="15">
        <v>408.42590000480413</v>
      </c>
      <c r="S1737" s="15">
        <v>50.192999999999998</v>
      </c>
      <c r="T1737" s="15">
        <v>15.384</v>
      </c>
      <c r="U1737" s="15">
        <v>99.085900000296533</v>
      </c>
      <c r="V1737" s="15">
        <v>431.50159999728203</v>
      </c>
    </row>
    <row r="1738" spans="1:22" x14ac:dyDescent="0.25">
      <c r="A1738" s="13">
        <f t="shared" ref="A1738:A1801" si="29">B1738</f>
        <v>43903.083333333299</v>
      </c>
      <c r="B1738" s="6">
        <v>43903.083333333299</v>
      </c>
      <c r="C1738" s="7">
        <v>8.3333333333333301E-2</v>
      </c>
      <c r="D1738" s="15">
        <v>229.64970000088215</v>
      </c>
      <c r="E1738" s="15">
        <v>69.479600000195205</v>
      </c>
      <c r="F1738" s="15">
        <v>10.021300000138581</v>
      </c>
      <c r="G1738" s="15">
        <v>1038.7</v>
      </c>
      <c r="H1738" s="15">
        <v>81.820999999999998</v>
      </c>
      <c r="I1738" s="15">
        <v>113.07499999925494</v>
      </c>
      <c r="J1738" s="15">
        <v>145.80699999999999</v>
      </c>
      <c r="K1738" s="15">
        <v>152.93789999932051</v>
      </c>
      <c r="L1738" s="15">
        <v>183.5561999976635</v>
      </c>
      <c r="M1738" s="15">
        <v>544.31669999659061</v>
      </c>
      <c r="N1738" s="15">
        <v>56.448</v>
      </c>
      <c r="O1738" s="15">
        <v>160.87020000070333</v>
      </c>
      <c r="P1738" s="15">
        <v>120.20830000191927</v>
      </c>
      <c r="Q1738" s="15">
        <v>82.233999999240041</v>
      </c>
      <c r="R1738" s="15">
        <v>405.55059999972582</v>
      </c>
      <c r="S1738" s="15">
        <v>60.53</v>
      </c>
      <c r="T1738" s="15">
        <v>15.426</v>
      </c>
      <c r="U1738" s="15">
        <v>99.317599999718368</v>
      </c>
      <c r="V1738" s="15">
        <v>463.57369999587536</v>
      </c>
    </row>
    <row r="1739" spans="1:22" x14ac:dyDescent="0.25">
      <c r="A1739" s="13">
        <f t="shared" si="29"/>
        <v>43903.125</v>
      </c>
      <c r="B1739" s="6">
        <v>43903.125</v>
      </c>
      <c r="C1739" s="7">
        <v>0.125</v>
      </c>
      <c r="D1739" s="15">
        <v>268.61580000072718</v>
      </c>
      <c r="E1739" s="15">
        <v>59.608899999875575</v>
      </c>
      <c r="F1739" s="15">
        <v>15.11379999993369</v>
      </c>
      <c r="G1739" s="15">
        <v>1059.3689999999999</v>
      </c>
      <c r="H1739" s="15">
        <v>81.977000000000004</v>
      </c>
      <c r="I1739" s="15">
        <v>108.38150000199676</v>
      </c>
      <c r="J1739" s="15">
        <v>151.30699999999999</v>
      </c>
      <c r="K1739" s="15">
        <v>159.28930000215769</v>
      </c>
      <c r="L1739" s="15">
        <v>189.48770000040531</v>
      </c>
      <c r="M1739" s="15">
        <v>551.87119999527931</v>
      </c>
      <c r="N1739" s="15">
        <v>61.718000000000004</v>
      </c>
      <c r="O1739" s="15">
        <v>165.95279999822378</v>
      </c>
      <c r="P1739" s="15">
        <v>115.37449999898672</v>
      </c>
      <c r="Q1739" s="15">
        <v>93.358500000089407</v>
      </c>
      <c r="R1739" s="15">
        <v>447.35679999738932</v>
      </c>
      <c r="S1739" s="15">
        <v>75.944000000000003</v>
      </c>
      <c r="T1739" s="15">
        <v>15.461</v>
      </c>
      <c r="U1739" s="15">
        <v>99.652700000442564</v>
      </c>
      <c r="V1739" s="15">
        <v>435.92490000277758</v>
      </c>
    </row>
    <row r="1740" spans="1:22" x14ac:dyDescent="0.25">
      <c r="A1740" s="13">
        <f t="shared" si="29"/>
        <v>43903.166666666701</v>
      </c>
      <c r="B1740" s="6">
        <v>43903.166666666701</v>
      </c>
      <c r="C1740" s="7">
        <v>0.16666666666666699</v>
      </c>
      <c r="D1740" s="15">
        <v>273.46719999983907</v>
      </c>
      <c r="E1740" s="15">
        <v>59.794699999969453</v>
      </c>
      <c r="F1740" s="15">
        <v>20.289799999911338</v>
      </c>
      <c r="G1740" s="15">
        <v>1099.845</v>
      </c>
      <c r="H1740" s="15">
        <v>92.231999999999999</v>
      </c>
      <c r="I1740" s="15">
        <v>103.53200000151992</v>
      </c>
      <c r="J1740" s="15">
        <v>203.28100000000001</v>
      </c>
      <c r="K1740" s="15">
        <v>186.87480000033975</v>
      </c>
      <c r="L1740" s="15">
        <v>211.77009999752045</v>
      </c>
      <c r="M1740" s="15">
        <v>618.29760000109673</v>
      </c>
      <c r="N1740" s="15">
        <v>82.313000000000002</v>
      </c>
      <c r="O1740" s="15">
        <v>171.25780000165105</v>
      </c>
      <c r="P1740" s="15">
        <v>126.84640000015497</v>
      </c>
      <c r="Q1740" s="15">
        <v>126.18710000067949</v>
      </c>
      <c r="R1740" s="15">
        <v>467.40659999847412</v>
      </c>
      <c r="S1740" s="15">
        <v>106.399</v>
      </c>
      <c r="T1740" s="15">
        <v>20.707999999999998</v>
      </c>
      <c r="U1740" s="15">
        <v>149.4523999998346</v>
      </c>
      <c r="V1740" s="15">
        <v>423.09740000218153</v>
      </c>
    </row>
    <row r="1741" spans="1:22" x14ac:dyDescent="0.25">
      <c r="A1741" s="13">
        <f t="shared" si="29"/>
        <v>43903.208333333299</v>
      </c>
      <c r="B1741" s="6">
        <v>43903.208333333299</v>
      </c>
      <c r="C1741" s="7">
        <v>0.20833333333333301</v>
      </c>
      <c r="D1741" s="15">
        <v>412.10020000115037</v>
      </c>
      <c r="E1741" s="15">
        <v>84.507900000084192</v>
      </c>
      <c r="F1741" s="15">
        <v>25.648800000082701</v>
      </c>
      <c r="G1741" s="15">
        <v>1215.8150000000001</v>
      </c>
      <c r="H1741" s="15">
        <v>122.611</v>
      </c>
      <c r="I1741" s="15">
        <v>123.30639999732375</v>
      </c>
      <c r="J1741" s="15">
        <v>250.56700000000001</v>
      </c>
      <c r="K1741" s="15">
        <v>253.13019999861717</v>
      </c>
      <c r="L1741" s="15">
        <v>293.92200000584126</v>
      </c>
      <c r="M1741" s="15">
        <v>810.52570000290871</v>
      </c>
      <c r="N1741" s="15">
        <v>97.712000000000003</v>
      </c>
      <c r="O1741" s="15">
        <v>224.08589999750257</v>
      </c>
      <c r="P1741" s="15">
        <v>143.74509999901056</v>
      </c>
      <c r="Q1741" s="15">
        <v>170.80189999938011</v>
      </c>
      <c r="R1741" s="15">
        <v>570.1972000002861</v>
      </c>
      <c r="S1741" s="15">
        <v>141.857</v>
      </c>
      <c r="T1741" s="15">
        <v>31.198</v>
      </c>
      <c r="U1741" s="15">
        <v>198.78509999997914</v>
      </c>
      <c r="V1741" s="15">
        <v>446.28090000152588</v>
      </c>
    </row>
    <row r="1742" spans="1:22" x14ac:dyDescent="0.25">
      <c r="A1742" s="13">
        <f t="shared" si="29"/>
        <v>43903.25</v>
      </c>
      <c r="B1742" s="6">
        <v>43903.25</v>
      </c>
      <c r="C1742" s="7">
        <v>0.25</v>
      </c>
      <c r="D1742" s="15">
        <v>468.85229999944568</v>
      </c>
      <c r="E1742" s="15">
        <v>113.49869999988005</v>
      </c>
      <c r="F1742" s="15">
        <v>31.042200000025332</v>
      </c>
      <c r="G1742" s="15">
        <v>1420.69</v>
      </c>
      <c r="H1742" s="15">
        <v>172.696</v>
      </c>
      <c r="I1742" s="15">
        <v>162.79060000181198</v>
      </c>
      <c r="J1742" s="15">
        <v>364.92</v>
      </c>
      <c r="K1742" s="15">
        <v>338.1765000000596</v>
      </c>
      <c r="L1742" s="15">
        <v>334.64059999585152</v>
      </c>
      <c r="M1742" s="15">
        <v>982.21140000224113</v>
      </c>
      <c r="N1742" s="15">
        <v>128.137</v>
      </c>
      <c r="O1742" s="15">
        <v>261.71570000052452</v>
      </c>
      <c r="P1742" s="15">
        <v>171.43530000001192</v>
      </c>
      <c r="Q1742" s="15">
        <v>220.26500000059605</v>
      </c>
      <c r="R1742" s="15">
        <v>642.82070000469685</v>
      </c>
      <c r="S1742" s="15">
        <v>187.08500000000001</v>
      </c>
      <c r="T1742" s="15">
        <v>46.869</v>
      </c>
      <c r="U1742" s="15">
        <v>247.3714000005275</v>
      </c>
      <c r="V1742" s="15">
        <v>534.12999999523163</v>
      </c>
    </row>
    <row r="1743" spans="1:22" x14ac:dyDescent="0.25">
      <c r="A1743" s="13">
        <f t="shared" si="29"/>
        <v>43903.291666666701</v>
      </c>
      <c r="B1743" s="6">
        <v>43903.291666666701</v>
      </c>
      <c r="C1743" s="7">
        <v>0.29166666666666702</v>
      </c>
      <c r="D1743" s="15">
        <v>609.2082000002265</v>
      </c>
      <c r="E1743" s="15">
        <v>161.19370000017807</v>
      </c>
      <c r="F1743" s="15">
        <v>41.618800000054762</v>
      </c>
      <c r="G1743" s="15">
        <v>1718.614</v>
      </c>
      <c r="H1743" s="15">
        <v>211.47900000000001</v>
      </c>
      <c r="I1743" s="15">
        <v>206.92809999734163</v>
      </c>
      <c r="J1743" s="15">
        <v>451.33699999999999</v>
      </c>
      <c r="K1743" s="15">
        <v>571.08969999849796</v>
      </c>
      <c r="L1743" s="15">
        <v>477.55709999799728</v>
      </c>
      <c r="M1743" s="15">
        <v>1274.6606000065804</v>
      </c>
      <c r="N1743" s="15">
        <v>182.81800000000001</v>
      </c>
      <c r="O1743" s="15">
        <v>383.22430000081658</v>
      </c>
      <c r="P1743" s="15">
        <v>231.51960000023246</v>
      </c>
      <c r="Q1743" s="15">
        <v>290.49589999951422</v>
      </c>
      <c r="R1743" s="15">
        <v>802.71400000154972</v>
      </c>
      <c r="S1743" s="15">
        <v>245.905</v>
      </c>
      <c r="T1743" s="15">
        <v>77.608999999999995</v>
      </c>
      <c r="U1743" s="15">
        <v>392.42109999991953</v>
      </c>
      <c r="V1743" s="15">
        <v>599.06310000270605</v>
      </c>
    </row>
    <row r="1744" spans="1:22" x14ac:dyDescent="0.25">
      <c r="A1744" s="13">
        <f t="shared" si="29"/>
        <v>43903.333333333299</v>
      </c>
      <c r="B1744" s="6">
        <v>43903.333333333299</v>
      </c>
      <c r="C1744" s="7">
        <v>0.33333333333333298</v>
      </c>
      <c r="D1744" s="15">
        <v>912.03289999812841</v>
      </c>
      <c r="E1744" s="15">
        <v>174.63139999983832</v>
      </c>
      <c r="F1744" s="15">
        <v>57.173799999989569</v>
      </c>
      <c r="G1744" s="15">
        <v>2089.0520000000001</v>
      </c>
      <c r="H1744" s="15">
        <v>234.67599999999999</v>
      </c>
      <c r="I1744" s="15">
        <v>337.86500000208616</v>
      </c>
      <c r="J1744" s="15">
        <v>498.63400000000001</v>
      </c>
      <c r="K1744" s="15">
        <v>754.68980000168085</v>
      </c>
      <c r="L1744" s="15">
        <v>635.41720000654459</v>
      </c>
      <c r="M1744" s="15">
        <v>1642.7911999970675</v>
      </c>
      <c r="N1744" s="15">
        <v>231.011</v>
      </c>
      <c r="O1744" s="15">
        <v>538.03750000149012</v>
      </c>
      <c r="P1744" s="15">
        <v>318.3859999999404</v>
      </c>
      <c r="Q1744" s="15">
        <v>328.9128000009805</v>
      </c>
      <c r="R1744" s="15">
        <v>1030.5781999975443</v>
      </c>
      <c r="S1744" s="15">
        <v>270.82</v>
      </c>
      <c r="T1744" s="15">
        <v>85.953999999999994</v>
      </c>
      <c r="U1744" s="15">
        <v>437.59769999980927</v>
      </c>
      <c r="V1744" s="15">
        <v>836.98929999768734</v>
      </c>
    </row>
    <row r="1745" spans="1:22" x14ac:dyDescent="0.25">
      <c r="A1745" s="13">
        <f t="shared" si="29"/>
        <v>43903.375</v>
      </c>
      <c r="B1745" s="6">
        <v>43903.375</v>
      </c>
      <c r="C1745" s="7">
        <v>0.375</v>
      </c>
      <c r="D1745" s="15">
        <v>1125.4554000012577</v>
      </c>
      <c r="E1745" s="15">
        <v>182.41820000018924</v>
      </c>
      <c r="F1745" s="15">
        <v>56.042299999855459</v>
      </c>
      <c r="G1745" s="15">
        <v>2275.5740000000001</v>
      </c>
      <c r="H1745" s="15">
        <v>283.64699999999999</v>
      </c>
      <c r="I1745" s="15">
        <v>423.43879999965429</v>
      </c>
      <c r="J1745" s="15">
        <v>536.10400000000004</v>
      </c>
      <c r="K1745" s="15">
        <v>869.01869999989867</v>
      </c>
      <c r="L1745" s="15">
        <v>816.08609999716282</v>
      </c>
      <c r="M1745" s="15">
        <v>1946.9996999949217</v>
      </c>
      <c r="N1745" s="15">
        <v>244.38900000000001</v>
      </c>
      <c r="O1745" s="15">
        <v>622.58389999717474</v>
      </c>
      <c r="P1745" s="15">
        <v>390.01550000160933</v>
      </c>
      <c r="Q1745" s="15">
        <v>360.46939999982715</v>
      </c>
      <c r="R1745" s="15">
        <v>1179.618100002408</v>
      </c>
      <c r="S1745" s="15">
        <v>311.71300000000002</v>
      </c>
      <c r="T1745" s="15">
        <v>103.923</v>
      </c>
      <c r="U1745" s="15">
        <v>432.26499999966472</v>
      </c>
      <c r="V1745" s="15">
        <v>1103.8185000047088</v>
      </c>
    </row>
    <row r="1746" spans="1:22" x14ac:dyDescent="0.25">
      <c r="A1746" s="13">
        <f t="shared" si="29"/>
        <v>43903.416666666701</v>
      </c>
      <c r="B1746" s="6">
        <v>43903.416666666701</v>
      </c>
      <c r="C1746" s="7">
        <v>0.41666666666666702</v>
      </c>
      <c r="D1746" s="15">
        <v>1329.3152999989688</v>
      </c>
      <c r="E1746" s="15">
        <v>209.01839999994263</v>
      </c>
      <c r="F1746" s="15">
        <v>74.893600000068545</v>
      </c>
      <c r="G1746" s="15">
        <v>2512.85</v>
      </c>
      <c r="H1746" s="15">
        <v>247.53800000000001</v>
      </c>
      <c r="I1746" s="15">
        <v>487.64770000055432</v>
      </c>
      <c r="J1746" s="15">
        <v>487.76799999999997</v>
      </c>
      <c r="K1746" s="15">
        <v>1008.5733999982476</v>
      </c>
      <c r="L1746" s="15">
        <v>827.99040000140667</v>
      </c>
      <c r="M1746" s="15">
        <v>2211.2783000022173</v>
      </c>
      <c r="N1746" s="15">
        <v>228.27199999999999</v>
      </c>
      <c r="O1746" s="15">
        <v>646.402000002563</v>
      </c>
      <c r="P1746" s="15">
        <v>451.5616999976337</v>
      </c>
      <c r="Q1746" s="15">
        <v>342.00839999876916</v>
      </c>
      <c r="R1746" s="15">
        <v>1340.8247999995947</v>
      </c>
      <c r="S1746" s="15">
        <v>328.07</v>
      </c>
      <c r="T1746" s="15">
        <v>112.732</v>
      </c>
      <c r="U1746" s="15">
        <v>526.43190000019968</v>
      </c>
      <c r="V1746" s="15">
        <v>1322.5417999997735</v>
      </c>
    </row>
    <row r="1747" spans="1:22" x14ac:dyDescent="0.25">
      <c r="A1747" s="13">
        <f t="shared" si="29"/>
        <v>43903.458333333299</v>
      </c>
      <c r="B1747" s="6">
        <v>43903.458333333299</v>
      </c>
      <c r="C1747" s="7">
        <v>0.45833333333333298</v>
      </c>
      <c r="D1747" s="15">
        <v>1296.2464000023901</v>
      </c>
      <c r="E1747" s="15">
        <v>189.20019999984652</v>
      </c>
      <c r="F1747" s="15">
        <v>74.137600000016391</v>
      </c>
      <c r="G1747" s="15">
        <v>2577.4409999999998</v>
      </c>
      <c r="H1747" s="15">
        <v>152.52000000000001</v>
      </c>
      <c r="I1747" s="15">
        <v>571.64750000089407</v>
      </c>
      <c r="J1747" s="15">
        <v>338.68900000000002</v>
      </c>
      <c r="K1747" s="15">
        <v>1020.0727000012994</v>
      </c>
      <c r="L1747" s="15">
        <v>872.06700000166893</v>
      </c>
      <c r="M1747" s="15">
        <v>2168.6157999932766</v>
      </c>
      <c r="N1747" s="15">
        <v>152.38</v>
      </c>
      <c r="O1747" s="15">
        <v>597.76529999822378</v>
      </c>
      <c r="P1747" s="15">
        <v>427.2749000005424</v>
      </c>
      <c r="Q1747" s="15">
        <v>239.28560000099242</v>
      </c>
      <c r="R1747" s="15">
        <v>1164.5572999939322</v>
      </c>
      <c r="S1747" s="15">
        <v>259.50299999999999</v>
      </c>
      <c r="T1747" s="15">
        <v>87.546000000000006</v>
      </c>
      <c r="U1747" s="15">
        <v>523.4808999998495</v>
      </c>
      <c r="V1747" s="15">
        <v>1415.8183999955654</v>
      </c>
    </row>
    <row r="1748" spans="1:22" x14ac:dyDescent="0.25">
      <c r="A1748" s="13">
        <f t="shared" si="29"/>
        <v>43903.5</v>
      </c>
      <c r="B1748" s="6">
        <v>43903.5</v>
      </c>
      <c r="C1748" s="7">
        <v>0.5</v>
      </c>
      <c r="D1748" s="15">
        <v>962.83159999921918</v>
      </c>
      <c r="E1748" s="15">
        <v>136.36899999994785</v>
      </c>
      <c r="F1748" s="15">
        <v>43.779300000052899</v>
      </c>
      <c r="G1748" s="15">
        <v>2058.502</v>
      </c>
      <c r="H1748" s="15">
        <v>92.694999999999993</v>
      </c>
      <c r="I1748" s="15">
        <v>506.11109999939799</v>
      </c>
      <c r="J1748" s="15">
        <v>225.917</v>
      </c>
      <c r="K1748" s="15">
        <v>763.23710000142455</v>
      </c>
      <c r="L1748" s="15">
        <v>695.0211999937892</v>
      </c>
      <c r="M1748" s="15">
        <v>1553.9607000052929</v>
      </c>
      <c r="N1748" s="15">
        <v>92.325000000000003</v>
      </c>
      <c r="O1748" s="15">
        <v>396.3918999992311</v>
      </c>
      <c r="P1748" s="15">
        <v>317.9983000010252</v>
      </c>
      <c r="Q1748" s="15">
        <v>133.44099999964237</v>
      </c>
      <c r="R1748" s="15">
        <v>875.02570000290871</v>
      </c>
      <c r="S1748" s="15">
        <v>142.99100000000001</v>
      </c>
      <c r="T1748" s="15">
        <v>58.115000000000002</v>
      </c>
      <c r="U1748" s="15">
        <v>331.5437000002712</v>
      </c>
      <c r="V1748" s="15">
        <v>1268.9831000044942</v>
      </c>
    </row>
    <row r="1749" spans="1:22" x14ac:dyDescent="0.25">
      <c r="A1749" s="13">
        <f t="shared" si="29"/>
        <v>43903.541666666701</v>
      </c>
      <c r="B1749" s="6">
        <v>43903.541666666701</v>
      </c>
      <c r="C1749" s="7">
        <v>0.54166666666666696</v>
      </c>
      <c r="D1749" s="15">
        <v>633.07459999993443</v>
      </c>
      <c r="E1749" s="15">
        <v>84.466400000266731</v>
      </c>
      <c r="F1749" s="15">
        <v>23.731900000013411</v>
      </c>
      <c r="G1749" s="15">
        <v>1470.8920000000001</v>
      </c>
      <c r="H1749" s="15">
        <v>67.847999999999999</v>
      </c>
      <c r="I1749" s="15">
        <v>322.51979999989271</v>
      </c>
      <c r="J1749" s="15">
        <v>179.48699999999999</v>
      </c>
      <c r="K1749" s="15">
        <v>444.77989999949932</v>
      </c>
      <c r="L1749" s="15">
        <v>453.20289999991655</v>
      </c>
      <c r="M1749" s="15">
        <v>1028.2571000009775</v>
      </c>
      <c r="N1749" s="15">
        <v>77.349000000000004</v>
      </c>
      <c r="O1749" s="15">
        <v>244.7723999992013</v>
      </c>
      <c r="P1749" s="15">
        <v>205.06639999896288</v>
      </c>
      <c r="Q1749" s="15">
        <v>101.52470000088215</v>
      </c>
      <c r="R1749" s="15">
        <v>608.32400000095367</v>
      </c>
      <c r="S1749" s="15">
        <v>95.412000000000006</v>
      </c>
      <c r="T1749" s="15">
        <v>33.878999999999998</v>
      </c>
      <c r="U1749" s="15">
        <v>187.82419999968261</v>
      </c>
      <c r="V1749" s="15">
        <v>851.1169999986887</v>
      </c>
    </row>
    <row r="1750" spans="1:22" x14ac:dyDescent="0.25">
      <c r="A1750" s="13">
        <f t="shared" si="29"/>
        <v>43903.583333333299</v>
      </c>
      <c r="B1750" s="6">
        <v>43903.583333333299</v>
      </c>
      <c r="C1750" s="7">
        <v>0.58333333333333304</v>
      </c>
      <c r="D1750" s="15">
        <v>424.97989999875426</v>
      </c>
      <c r="E1750" s="15">
        <v>61.050499999895692</v>
      </c>
      <c r="F1750" s="15">
        <v>9.4242000000085682</v>
      </c>
      <c r="G1750" s="15">
        <v>1170.0809999999999</v>
      </c>
      <c r="H1750" s="15">
        <v>92.066000000000003</v>
      </c>
      <c r="I1750" s="15">
        <v>193.72049999982119</v>
      </c>
      <c r="J1750" s="15">
        <v>173.858</v>
      </c>
      <c r="K1750" s="15">
        <v>282.45030000060797</v>
      </c>
      <c r="L1750" s="15">
        <v>322.31170000135899</v>
      </c>
      <c r="M1750" s="15">
        <v>772.29539999365807</v>
      </c>
      <c r="N1750" s="15">
        <v>81.944000000000003</v>
      </c>
      <c r="O1750" s="15">
        <v>177.32200000062585</v>
      </c>
      <c r="P1750" s="15">
        <v>146.93650000169873</v>
      </c>
      <c r="Q1750" s="15">
        <v>125.18799999915063</v>
      </c>
      <c r="R1750" s="15">
        <v>457.3766999989748</v>
      </c>
      <c r="S1750" s="15">
        <v>99.936999999999998</v>
      </c>
      <c r="T1750" s="15">
        <v>28.948</v>
      </c>
      <c r="U1750" s="15">
        <v>187.36370000056922</v>
      </c>
      <c r="V1750" s="15">
        <v>547.9619999974966</v>
      </c>
    </row>
    <row r="1751" spans="1:22" x14ac:dyDescent="0.25">
      <c r="A1751" s="13">
        <f t="shared" si="29"/>
        <v>43903.625</v>
      </c>
      <c r="B1751" s="6">
        <v>43903.625</v>
      </c>
      <c r="C1751" s="7">
        <v>0.625</v>
      </c>
      <c r="D1751" s="15">
        <v>422.9653999991715</v>
      </c>
      <c r="E1751" s="15">
        <v>51.858599999919534</v>
      </c>
      <c r="F1751" s="15">
        <v>9.3385999999009073</v>
      </c>
      <c r="G1751" s="15">
        <v>1123.7809999999999</v>
      </c>
      <c r="H1751" s="15">
        <v>92.465000000000003</v>
      </c>
      <c r="I1751" s="15">
        <v>155.54910000041127</v>
      </c>
      <c r="J1751" s="15">
        <v>194.69300000000001</v>
      </c>
      <c r="K1751" s="15">
        <v>299.97560000047088</v>
      </c>
      <c r="L1751" s="15">
        <v>297.97820000350475</v>
      </c>
      <c r="M1751" s="15">
        <v>765.85330000519753</v>
      </c>
      <c r="N1751" s="15">
        <v>86.951999999999998</v>
      </c>
      <c r="O1751" s="15">
        <v>195.43760000169277</v>
      </c>
      <c r="P1751" s="15">
        <v>145.95999999716878</v>
      </c>
      <c r="Q1751" s="15">
        <v>141.11930000036955</v>
      </c>
      <c r="R1751" s="15">
        <v>424.78010000288486</v>
      </c>
      <c r="S1751" s="15">
        <v>105.30800000000001</v>
      </c>
      <c r="T1751" s="15">
        <v>38.325000000000003</v>
      </c>
      <c r="U1751" s="15">
        <v>140.20399999991059</v>
      </c>
      <c r="V1751" s="15">
        <v>469.54619999974966</v>
      </c>
    </row>
    <row r="1752" spans="1:22" x14ac:dyDescent="0.25">
      <c r="A1752" s="13">
        <f t="shared" si="29"/>
        <v>43903.666666666701</v>
      </c>
      <c r="B1752" s="6">
        <v>43903.666666666701</v>
      </c>
      <c r="C1752" s="7">
        <v>0.66666666666666696</v>
      </c>
      <c r="D1752" s="15">
        <v>475.94409999996424</v>
      </c>
      <c r="E1752" s="15">
        <v>70.79300000006333</v>
      </c>
      <c r="F1752" s="15">
        <v>18.843400000128895</v>
      </c>
      <c r="G1752" s="15">
        <v>1254.1389999999999</v>
      </c>
      <c r="H1752" s="15">
        <v>112.82</v>
      </c>
      <c r="I1752" s="15">
        <v>159.87109999731183</v>
      </c>
      <c r="J1752" s="15">
        <v>252.77199999999999</v>
      </c>
      <c r="K1752" s="15">
        <v>334.25409999862313</v>
      </c>
      <c r="L1752" s="15">
        <v>315.29149999469519</v>
      </c>
      <c r="M1752" s="15">
        <v>841.11490000784397</v>
      </c>
      <c r="N1752" s="15">
        <v>97.147999999999996</v>
      </c>
      <c r="O1752" s="15">
        <v>219.69489999860525</v>
      </c>
      <c r="P1752" s="15">
        <v>151.30410000309348</v>
      </c>
      <c r="Q1752" s="15">
        <v>158.4054000005126</v>
      </c>
      <c r="R1752" s="15">
        <v>455.68609999865294</v>
      </c>
      <c r="S1752" s="15">
        <v>139.57</v>
      </c>
      <c r="T1752" s="15">
        <v>43.55</v>
      </c>
      <c r="U1752" s="15">
        <v>187.26349999941885</v>
      </c>
      <c r="V1752" s="15">
        <v>453.14010000228882</v>
      </c>
    </row>
    <row r="1753" spans="1:22" x14ac:dyDescent="0.25">
      <c r="A1753" s="13">
        <f t="shared" si="29"/>
        <v>43903.708333333299</v>
      </c>
      <c r="B1753" s="6">
        <v>43903.708333333299</v>
      </c>
      <c r="C1753" s="7">
        <v>0.70833333333333304</v>
      </c>
      <c r="D1753" s="15">
        <v>550.14730000123382</v>
      </c>
      <c r="E1753" s="15">
        <v>90.425900000147521</v>
      </c>
      <c r="F1753" s="15">
        <v>19.092399999964982</v>
      </c>
      <c r="G1753" s="15">
        <v>1443.798</v>
      </c>
      <c r="H1753" s="15">
        <v>189.15199999999999</v>
      </c>
      <c r="I1753" s="15">
        <v>169.86560000106692</v>
      </c>
      <c r="J1753" s="15">
        <v>364.47</v>
      </c>
      <c r="K1753" s="15">
        <v>403.26920000091195</v>
      </c>
      <c r="L1753" s="15">
        <v>350.29110000282526</v>
      </c>
      <c r="M1753" s="15">
        <v>862.59950000047684</v>
      </c>
      <c r="N1753" s="15">
        <v>142.625</v>
      </c>
      <c r="O1753" s="15">
        <v>276.69649999961257</v>
      </c>
      <c r="P1753" s="15">
        <v>168.03739999979734</v>
      </c>
      <c r="Q1753" s="15">
        <v>213.46089999936521</v>
      </c>
      <c r="R1753" s="15">
        <v>508.99960000067949</v>
      </c>
      <c r="S1753" s="15">
        <v>169.798</v>
      </c>
      <c r="T1753" s="15">
        <v>59.003</v>
      </c>
      <c r="U1753" s="15">
        <v>188.37600000016391</v>
      </c>
      <c r="V1753" s="15">
        <v>517.78099999576807</v>
      </c>
    </row>
    <row r="1754" spans="1:22" x14ac:dyDescent="0.25">
      <c r="A1754" s="13">
        <f t="shared" si="29"/>
        <v>43903.75</v>
      </c>
      <c r="B1754" s="6">
        <v>43903.75</v>
      </c>
      <c r="C1754" s="7">
        <v>0.75</v>
      </c>
      <c r="D1754" s="15">
        <v>812.59959999844432</v>
      </c>
      <c r="E1754" s="15">
        <v>138.70999999996275</v>
      </c>
      <c r="F1754" s="15">
        <v>39.003099999856204</v>
      </c>
      <c r="G1754" s="15">
        <v>1635.741</v>
      </c>
      <c r="H1754" s="15">
        <v>220.73099999999999</v>
      </c>
      <c r="I1754" s="15">
        <v>220.17170000076294</v>
      </c>
      <c r="J1754" s="15">
        <v>449.83199999999999</v>
      </c>
      <c r="K1754" s="15">
        <v>602.76280000060797</v>
      </c>
      <c r="L1754" s="15">
        <v>513.1600000038743</v>
      </c>
      <c r="M1754" s="15">
        <v>1194.7944999933243</v>
      </c>
      <c r="N1754" s="15">
        <v>180.03399999999999</v>
      </c>
      <c r="O1754" s="15">
        <v>398.37490000203252</v>
      </c>
      <c r="P1754" s="15">
        <v>206.94249999895692</v>
      </c>
      <c r="Q1754" s="15">
        <v>309.08449999988079</v>
      </c>
      <c r="R1754" s="15">
        <v>705.99469999969006</v>
      </c>
      <c r="S1754" s="15">
        <v>226.947</v>
      </c>
      <c r="T1754" s="15">
        <v>80.147999999999996</v>
      </c>
      <c r="U1754" s="15">
        <v>238.95349999982864</v>
      </c>
      <c r="V1754" s="15">
        <v>592.73490000516176</v>
      </c>
    </row>
    <row r="1755" spans="1:22" x14ac:dyDescent="0.25">
      <c r="A1755" s="13">
        <f t="shared" si="29"/>
        <v>43903.791666666701</v>
      </c>
      <c r="B1755" s="6">
        <v>43903.791666666701</v>
      </c>
      <c r="C1755" s="7">
        <v>0.79166666666666696</v>
      </c>
      <c r="D1755" s="15">
        <v>926.38900000229478</v>
      </c>
      <c r="E1755" s="15">
        <v>190.83939999993891</v>
      </c>
      <c r="F1755" s="15">
        <v>49.79590000002645</v>
      </c>
      <c r="G1755" s="15">
        <v>1952.731</v>
      </c>
      <c r="H1755" s="15">
        <v>121.376</v>
      </c>
      <c r="I1755" s="15">
        <v>341.20490000024438</v>
      </c>
      <c r="J1755" s="15">
        <v>332.10500000000002</v>
      </c>
      <c r="K1755" s="15">
        <v>685.15829999744892</v>
      </c>
      <c r="L1755" s="15">
        <v>586.6976999938488</v>
      </c>
      <c r="M1755" s="15">
        <v>1495.7866999953985</v>
      </c>
      <c r="N1755" s="15">
        <v>120.846</v>
      </c>
      <c r="O1755" s="15">
        <v>434.16739999875426</v>
      </c>
      <c r="P1755" s="15">
        <v>269.00229999795556</v>
      </c>
      <c r="Q1755" s="15">
        <v>172.99399999901652</v>
      </c>
      <c r="R1755" s="15">
        <v>864.71409999579191</v>
      </c>
      <c r="S1755" s="15">
        <v>154.733</v>
      </c>
      <c r="T1755" s="15">
        <v>55.75</v>
      </c>
      <c r="U1755" s="15">
        <v>338.59539999999106</v>
      </c>
      <c r="V1755" s="15">
        <v>867.08259999752045</v>
      </c>
    </row>
    <row r="1756" spans="1:22" x14ac:dyDescent="0.25">
      <c r="A1756" s="13">
        <f t="shared" si="29"/>
        <v>43903.833333333299</v>
      </c>
      <c r="B1756" s="6">
        <v>43903.833333333299</v>
      </c>
      <c r="C1756" s="7">
        <v>0.83333333333333304</v>
      </c>
      <c r="D1756" s="15">
        <v>554.78610000014305</v>
      </c>
      <c r="E1756" s="15">
        <v>130.19959999993443</v>
      </c>
      <c r="F1756" s="15">
        <v>25.05890000006184</v>
      </c>
      <c r="G1756" s="15">
        <v>1660.39</v>
      </c>
      <c r="H1756" s="15">
        <v>86.703999999999994</v>
      </c>
      <c r="I1756" s="15">
        <v>414.17049999907613</v>
      </c>
      <c r="J1756" s="15">
        <v>244.54400000000001</v>
      </c>
      <c r="K1756" s="15">
        <v>386.49950000271201</v>
      </c>
      <c r="L1756" s="15">
        <v>390.95920000225306</v>
      </c>
      <c r="M1756" s="15">
        <v>1043.6133999973536</v>
      </c>
      <c r="N1756" s="15">
        <v>85.972999999999999</v>
      </c>
      <c r="O1756" s="15">
        <v>273.42850000038743</v>
      </c>
      <c r="P1756" s="15">
        <v>191.17210000008345</v>
      </c>
      <c r="Q1756" s="15">
        <v>119.89520000107586</v>
      </c>
      <c r="R1756" s="15">
        <v>676.29830000549555</v>
      </c>
      <c r="S1756" s="15">
        <v>85.65</v>
      </c>
      <c r="T1756" s="15">
        <v>35.686999999999998</v>
      </c>
      <c r="U1756" s="15">
        <v>243.36239999998361</v>
      </c>
      <c r="V1756" s="15">
        <v>1083.2713000029325</v>
      </c>
    </row>
    <row r="1757" spans="1:22" x14ac:dyDescent="0.25">
      <c r="A1757" s="13">
        <f t="shared" si="29"/>
        <v>43903.875</v>
      </c>
      <c r="B1757" s="6">
        <v>43903.875</v>
      </c>
      <c r="C1757" s="7">
        <v>0.875</v>
      </c>
      <c r="D1757" s="15">
        <v>349.41939999908209</v>
      </c>
      <c r="E1757" s="15">
        <v>83.317000000271946</v>
      </c>
      <c r="F1757" s="15">
        <v>10.108500000089407</v>
      </c>
      <c r="G1757" s="15">
        <v>1223.6120000000001</v>
      </c>
      <c r="H1757" s="15">
        <v>71.694000000000003</v>
      </c>
      <c r="I1757" s="15">
        <v>242.15630000084639</v>
      </c>
      <c r="J1757" s="15">
        <v>187.60400000000001</v>
      </c>
      <c r="K1757" s="15">
        <v>232.41079999879003</v>
      </c>
      <c r="L1757" s="15">
        <v>265.36749999970198</v>
      </c>
      <c r="M1757" s="15">
        <v>738.93770000338554</v>
      </c>
      <c r="N1757" s="15">
        <v>71.054000000000002</v>
      </c>
      <c r="O1757" s="15">
        <v>195.9890000000596</v>
      </c>
      <c r="P1757" s="15">
        <v>138.16650000214577</v>
      </c>
      <c r="Q1757" s="15">
        <v>93.278300000354648</v>
      </c>
      <c r="R1757" s="15">
        <v>561.22079999744892</v>
      </c>
      <c r="S1757" s="15">
        <v>55.767000000000003</v>
      </c>
      <c r="T1757" s="15">
        <v>25.550999999999998</v>
      </c>
      <c r="U1757" s="15">
        <v>97.922900000587106</v>
      </c>
      <c r="V1757" s="15">
        <v>678.40989999473095</v>
      </c>
    </row>
    <row r="1758" spans="1:22" x14ac:dyDescent="0.25">
      <c r="A1758" s="13">
        <f t="shared" si="29"/>
        <v>43903.916666666701</v>
      </c>
      <c r="B1758" s="6">
        <v>43903.916666666701</v>
      </c>
      <c r="C1758" s="7">
        <v>0.91666666666666696</v>
      </c>
      <c r="D1758" s="15">
        <v>279.56920000165701</v>
      </c>
      <c r="E1758" s="15">
        <v>69.584599999710917</v>
      </c>
      <c r="F1758" s="15">
        <v>0</v>
      </c>
      <c r="G1758" s="15">
        <v>1050.08</v>
      </c>
      <c r="H1758" s="15">
        <v>76.923000000000002</v>
      </c>
      <c r="I1758" s="15">
        <v>157.87860000133514</v>
      </c>
      <c r="J1758" s="15">
        <v>156.75399999999999</v>
      </c>
      <c r="K1758" s="15">
        <v>182.80009999871254</v>
      </c>
      <c r="L1758" s="15">
        <v>200.10999999940395</v>
      </c>
      <c r="M1758" s="15">
        <v>592.32670000195503</v>
      </c>
      <c r="N1758" s="15">
        <v>56.009</v>
      </c>
      <c r="O1758" s="15">
        <v>154.30469999834895</v>
      </c>
      <c r="P1758" s="15">
        <v>116.98750000074506</v>
      </c>
      <c r="Q1758" s="15">
        <v>82.331899998709559</v>
      </c>
      <c r="R1758" s="15">
        <v>451.31769999861717</v>
      </c>
      <c r="S1758" s="15">
        <v>25.471</v>
      </c>
      <c r="T1758" s="15">
        <v>15.349</v>
      </c>
      <c r="U1758" s="15">
        <v>147.74069999996573</v>
      </c>
      <c r="V1758" s="15">
        <v>460.61479999870062</v>
      </c>
    </row>
    <row r="1759" spans="1:22" x14ac:dyDescent="0.25">
      <c r="A1759" s="13">
        <f t="shared" si="29"/>
        <v>43903.958333333299</v>
      </c>
      <c r="B1759" s="6">
        <v>43903.958333333299</v>
      </c>
      <c r="C1759" s="7">
        <v>0.95833333333333304</v>
      </c>
      <c r="D1759" s="15">
        <v>227.52439999952912</v>
      </c>
      <c r="E1759" s="15">
        <v>50.252799999900162</v>
      </c>
      <c r="F1759" s="15">
        <v>0</v>
      </c>
      <c r="G1759" s="15">
        <v>945.71500000000003</v>
      </c>
      <c r="H1759" s="15">
        <v>66.727999999999994</v>
      </c>
      <c r="I1759" s="15">
        <v>123.19879999756813</v>
      </c>
      <c r="J1759" s="15">
        <v>146.70699999999999</v>
      </c>
      <c r="K1759" s="15">
        <v>150.22790000215173</v>
      </c>
      <c r="L1759" s="15">
        <v>167.39850000292063</v>
      </c>
      <c r="M1759" s="15">
        <v>503.62180000543594</v>
      </c>
      <c r="N1759" s="15">
        <v>45.514000000000003</v>
      </c>
      <c r="O1759" s="15">
        <v>133.53330000117421</v>
      </c>
      <c r="P1759" s="15">
        <v>101.32569999992847</v>
      </c>
      <c r="Q1759" s="15">
        <v>71.981300000101328</v>
      </c>
      <c r="R1759" s="15">
        <v>422.0798000022769</v>
      </c>
      <c r="S1759" s="15">
        <v>15.372999999999999</v>
      </c>
      <c r="T1759" s="15">
        <v>15.409000000000001</v>
      </c>
      <c r="U1759" s="15">
        <v>49.673200000077486</v>
      </c>
      <c r="V1759" s="15">
        <v>370.62700000405312</v>
      </c>
    </row>
    <row r="1760" spans="1:22" x14ac:dyDescent="0.25">
      <c r="A1760" s="13">
        <f t="shared" si="29"/>
        <v>43904</v>
      </c>
      <c r="B1760" s="6">
        <v>43904</v>
      </c>
      <c r="C1760" s="7">
        <v>0</v>
      </c>
      <c r="D1760" s="15">
        <v>202.45189999789</v>
      </c>
      <c r="E1760" s="15">
        <v>45.879600000102073</v>
      </c>
      <c r="F1760" s="15">
        <v>0</v>
      </c>
      <c r="G1760" s="15">
        <v>901.65300000000002</v>
      </c>
      <c r="H1760" s="15">
        <v>66.741</v>
      </c>
      <c r="I1760" s="15">
        <v>103.99220000207424</v>
      </c>
      <c r="J1760" s="15">
        <v>152.29900000000001</v>
      </c>
      <c r="K1760" s="15">
        <v>134.88319999724627</v>
      </c>
      <c r="L1760" s="15">
        <v>161.39999999850988</v>
      </c>
      <c r="M1760" s="15">
        <v>464.40189999341965</v>
      </c>
      <c r="N1760" s="15">
        <v>40.546999999999997</v>
      </c>
      <c r="O1760" s="15">
        <v>128.5109999999404</v>
      </c>
      <c r="P1760" s="15">
        <v>101.37439999729395</v>
      </c>
      <c r="Q1760" s="15">
        <v>77.292899999767542</v>
      </c>
      <c r="R1760" s="15">
        <v>382.26889999955893</v>
      </c>
      <c r="S1760" s="15">
        <v>0</v>
      </c>
      <c r="T1760" s="15">
        <v>15.513999999999999</v>
      </c>
      <c r="U1760" s="15">
        <v>99.517500000074506</v>
      </c>
      <c r="V1760" s="15">
        <v>360.25459999591112</v>
      </c>
    </row>
    <row r="1761" spans="1:22" x14ac:dyDescent="0.25">
      <c r="A1761" s="13">
        <f t="shared" si="29"/>
        <v>43904.041666666701</v>
      </c>
      <c r="B1761" s="6">
        <v>43904.041666666701</v>
      </c>
      <c r="C1761" s="7">
        <v>4.1666666666666699E-2</v>
      </c>
      <c r="D1761" s="15">
        <v>189.55079999938607</v>
      </c>
      <c r="E1761" s="15">
        <v>66.090400000102818</v>
      </c>
      <c r="F1761" s="15">
        <v>10.127299999818206</v>
      </c>
      <c r="G1761" s="15">
        <v>931.149</v>
      </c>
      <c r="H1761" s="15">
        <v>67.125</v>
      </c>
      <c r="I1761" s="15">
        <v>94.386599998921156</v>
      </c>
      <c r="J1761" s="15">
        <v>141.91399999999999</v>
      </c>
      <c r="K1761" s="15">
        <v>141.50070000067353</v>
      </c>
      <c r="L1761" s="15">
        <v>150.90269999951124</v>
      </c>
      <c r="M1761" s="15">
        <v>458.94979999959469</v>
      </c>
      <c r="N1761" s="15">
        <v>45.732999999999997</v>
      </c>
      <c r="O1761" s="15">
        <v>128.99020000174642</v>
      </c>
      <c r="P1761" s="15">
        <v>96.098000001162291</v>
      </c>
      <c r="Q1761" s="15">
        <v>77.552500000223517</v>
      </c>
      <c r="R1761" s="15">
        <v>367.51529999822378</v>
      </c>
      <c r="S1761" s="15">
        <v>25.687999999999999</v>
      </c>
      <c r="T1761" s="15">
        <v>15.535</v>
      </c>
      <c r="U1761" s="15">
        <v>99.315299999900162</v>
      </c>
      <c r="V1761" s="15">
        <v>371.13790000230074</v>
      </c>
    </row>
    <row r="1762" spans="1:22" x14ac:dyDescent="0.25">
      <c r="A1762" s="13">
        <f t="shared" si="29"/>
        <v>43904.083333333299</v>
      </c>
      <c r="B1762" s="6">
        <v>43904.083333333299</v>
      </c>
      <c r="C1762" s="7">
        <v>8.3333333333333301E-2</v>
      </c>
      <c r="D1762" s="15">
        <v>219.02540000155568</v>
      </c>
      <c r="E1762" s="15">
        <v>70.60149999987334</v>
      </c>
      <c r="F1762" s="15">
        <v>10.194400000153109</v>
      </c>
      <c r="G1762" s="15">
        <v>917.94299999999998</v>
      </c>
      <c r="H1762" s="15">
        <v>67.239999999999995</v>
      </c>
      <c r="I1762" s="15">
        <v>84.436700001358986</v>
      </c>
      <c r="J1762" s="15">
        <v>157.38499999999999</v>
      </c>
      <c r="K1762" s="15">
        <v>119.72460000216961</v>
      </c>
      <c r="L1762" s="15">
        <v>151.11010000109673</v>
      </c>
      <c r="M1762" s="15">
        <v>460.11580000817776</v>
      </c>
      <c r="N1762" s="15">
        <v>45.869</v>
      </c>
      <c r="O1762" s="15">
        <v>118.35249999910593</v>
      </c>
      <c r="P1762" s="15">
        <v>101.04920000210404</v>
      </c>
      <c r="Q1762" s="15">
        <v>83.033500000834465</v>
      </c>
      <c r="R1762" s="15">
        <v>356.9902999997139</v>
      </c>
      <c r="S1762" s="15">
        <v>56.531999999999996</v>
      </c>
      <c r="T1762" s="15">
        <v>15.571</v>
      </c>
      <c r="U1762" s="15">
        <v>99.566099999472499</v>
      </c>
      <c r="V1762" s="15">
        <v>337.35630000382662</v>
      </c>
    </row>
    <row r="1763" spans="1:22" x14ac:dyDescent="0.25">
      <c r="A1763" s="13">
        <f t="shared" si="29"/>
        <v>43904.125</v>
      </c>
      <c r="B1763" s="6">
        <v>43904.125</v>
      </c>
      <c r="C1763" s="7">
        <v>0.125</v>
      </c>
      <c r="D1763" s="15">
        <v>247.44860000163317</v>
      </c>
      <c r="E1763" s="15">
        <v>65.334800000302494</v>
      </c>
      <c r="F1763" s="15">
        <v>20.534999999916181</v>
      </c>
      <c r="G1763" s="15">
        <v>927.14599999999996</v>
      </c>
      <c r="H1763" s="15">
        <v>67.224000000000004</v>
      </c>
      <c r="I1763" s="15">
        <v>89.520700000226498</v>
      </c>
      <c r="J1763" s="15">
        <v>167.68899999999999</v>
      </c>
      <c r="K1763" s="15">
        <v>128.50659999996424</v>
      </c>
      <c r="L1763" s="15">
        <v>156.46289999783039</v>
      </c>
      <c r="M1763" s="15">
        <v>485.18179999291897</v>
      </c>
      <c r="N1763" s="15">
        <v>51.116</v>
      </c>
      <c r="O1763" s="15">
        <v>123.46090000122786</v>
      </c>
      <c r="P1763" s="15">
        <v>106.722999997437</v>
      </c>
      <c r="Q1763" s="15">
        <v>88.561999998986721</v>
      </c>
      <c r="R1763" s="15">
        <v>396.71000000089407</v>
      </c>
      <c r="S1763" s="15">
        <v>61.808</v>
      </c>
      <c r="T1763" s="15">
        <v>10.407</v>
      </c>
      <c r="U1763" s="15">
        <v>99.772900000214577</v>
      </c>
      <c r="V1763" s="15">
        <v>323.97329999506474</v>
      </c>
    </row>
    <row r="1764" spans="1:22" x14ac:dyDescent="0.25">
      <c r="A1764" s="13">
        <f t="shared" si="29"/>
        <v>43904.166666666701</v>
      </c>
      <c r="B1764" s="6">
        <v>43904.166666666701</v>
      </c>
      <c r="C1764" s="7">
        <v>0.16666666666666699</v>
      </c>
      <c r="D1764" s="15">
        <v>272.52059999853373</v>
      </c>
      <c r="E1764" s="15">
        <v>70.380200000014156</v>
      </c>
      <c r="F1764" s="15">
        <v>25.8460999999661</v>
      </c>
      <c r="G1764" s="15">
        <v>946.47199999999998</v>
      </c>
      <c r="H1764" s="15">
        <v>82.665000000000006</v>
      </c>
      <c r="I1764" s="15">
        <v>95.101499997079372</v>
      </c>
      <c r="J1764" s="15">
        <v>214.39699999999999</v>
      </c>
      <c r="K1764" s="15">
        <v>161.31369999796152</v>
      </c>
      <c r="L1764" s="15">
        <v>162.11850000172853</v>
      </c>
      <c r="M1764" s="15">
        <v>537.14220000803471</v>
      </c>
      <c r="N1764" s="15">
        <v>71.905000000000001</v>
      </c>
      <c r="O1764" s="15">
        <v>139.32049999758601</v>
      </c>
      <c r="P1764" s="15">
        <v>117.65260000154376</v>
      </c>
      <c r="Q1764" s="15">
        <v>115.34790000133216</v>
      </c>
      <c r="R1764" s="15">
        <v>401.61450000107288</v>
      </c>
      <c r="S1764" s="15">
        <v>97.852999999999994</v>
      </c>
      <c r="T1764" s="15">
        <v>20.893000000000001</v>
      </c>
      <c r="U1764" s="15">
        <v>99.858799999579787</v>
      </c>
      <c r="V1764" s="15">
        <v>330.77490000426769</v>
      </c>
    </row>
    <row r="1765" spans="1:22" x14ac:dyDescent="0.25">
      <c r="A1765" s="13">
        <f t="shared" si="29"/>
        <v>43904.208333333299</v>
      </c>
      <c r="B1765" s="6">
        <v>43904.208333333299</v>
      </c>
      <c r="C1765" s="7">
        <v>0.20833333333333301</v>
      </c>
      <c r="D1765" s="15">
        <v>366.68109999969602</v>
      </c>
      <c r="E1765" s="15">
        <v>105.0124999997206</v>
      </c>
      <c r="F1765" s="15">
        <v>25.998600000049919</v>
      </c>
      <c r="G1765" s="15">
        <v>1051.347</v>
      </c>
      <c r="H1765" s="15">
        <v>108.39</v>
      </c>
      <c r="I1765" s="15">
        <v>109.68930000066757</v>
      </c>
      <c r="J1765" s="15">
        <v>276.93299999999999</v>
      </c>
      <c r="K1765" s="15">
        <v>226.89079999923706</v>
      </c>
      <c r="L1765" s="15">
        <v>247.94150000065565</v>
      </c>
      <c r="M1765" s="15">
        <v>682.68429999053478</v>
      </c>
      <c r="N1765" s="15">
        <v>92.442999999999998</v>
      </c>
      <c r="O1765" s="15">
        <v>165.64039999991655</v>
      </c>
      <c r="P1765" s="15">
        <v>135.26410000026226</v>
      </c>
      <c r="Q1765" s="15">
        <v>170.15440000034869</v>
      </c>
      <c r="R1765" s="15">
        <v>488.92469999939203</v>
      </c>
      <c r="S1765" s="15">
        <v>138.697</v>
      </c>
      <c r="T1765" s="15">
        <v>31.454999999999998</v>
      </c>
      <c r="U1765" s="15">
        <v>149.61550000030547</v>
      </c>
      <c r="V1765" s="15">
        <v>362.30680000036955</v>
      </c>
    </row>
    <row r="1766" spans="1:22" x14ac:dyDescent="0.25">
      <c r="A1766" s="13">
        <f t="shared" si="29"/>
        <v>43904.25</v>
      </c>
      <c r="B1766" s="6">
        <v>43904.25</v>
      </c>
      <c r="C1766" s="7">
        <v>0.25</v>
      </c>
      <c r="D1766" s="15">
        <v>444.11580000072718</v>
      </c>
      <c r="E1766" s="15">
        <v>109.88320000004023</v>
      </c>
      <c r="F1766" s="15">
        <v>31.400200000032783</v>
      </c>
      <c r="G1766" s="15">
        <v>1253.904</v>
      </c>
      <c r="H1766" s="15">
        <v>163.91499999999999</v>
      </c>
      <c r="I1766" s="15">
        <v>139.55920000001788</v>
      </c>
      <c r="J1766" s="15">
        <v>375.34199999999998</v>
      </c>
      <c r="K1766" s="15">
        <v>321.64939999952912</v>
      </c>
      <c r="L1766" s="15">
        <v>343.95910000056028</v>
      </c>
      <c r="M1766" s="15">
        <v>866.89470000565052</v>
      </c>
      <c r="N1766" s="15">
        <v>117.91800000000001</v>
      </c>
      <c r="O1766" s="15">
        <v>218.19610000029206</v>
      </c>
      <c r="P1766" s="15">
        <v>174.76009999960661</v>
      </c>
      <c r="Q1766" s="15">
        <v>197.88059999980032</v>
      </c>
      <c r="R1766" s="15">
        <v>570.78769999742508</v>
      </c>
      <c r="S1766" s="15">
        <v>184.375</v>
      </c>
      <c r="T1766" s="15">
        <v>42.027000000000001</v>
      </c>
      <c r="U1766" s="15">
        <v>248.1003999998793</v>
      </c>
      <c r="V1766" s="15">
        <v>454.46549999713898</v>
      </c>
    </row>
    <row r="1767" spans="1:22" x14ac:dyDescent="0.25">
      <c r="A1767" s="13">
        <f t="shared" si="29"/>
        <v>43904.291666666701</v>
      </c>
      <c r="B1767" s="6">
        <v>43904.291666666701</v>
      </c>
      <c r="C1767" s="7">
        <v>0.29166666666666702</v>
      </c>
      <c r="D1767" s="15">
        <v>596.68429999798536</v>
      </c>
      <c r="E1767" s="15">
        <v>167.97649999987334</v>
      </c>
      <c r="F1767" s="15">
        <v>41.85259999986738</v>
      </c>
      <c r="G1767" s="15">
        <v>1570.2080000000001</v>
      </c>
      <c r="H1767" s="15">
        <v>202.44900000000001</v>
      </c>
      <c r="I1767" s="15">
        <v>194.48110000044107</v>
      </c>
      <c r="J1767" s="15">
        <v>468.55399999999997</v>
      </c>
      <c r="K1767" s="15">
        <v>498.66730000078678</v>
      </c>
      <c r="L1767" s="15">
        <v>460.69950000196695</v>
      </c>
      <c r="M1767" s="15">
        <v>1168.2477999925613</v>
      </c>
      <c r="N1767" s="15">
        <v>147.304</v>
      </c>
      <c r="O1767" s="15">
        <v>328.80600000172853</v>
      </c>
      <c r="P1767" s="15">
        <v>224.87099999934435</v>
      </c>
      <c r="Q1767" s="15">
        <v>239.96150000020862</v>
      </c>
      <c r="R1767" s="15">
        <v>685.22410000115633</v>
      </c>
      <c r="S1767" s="15">
        <v>227.411</v>
      </c>
      <c r="T1767" s="15">
        <v>62.481000000000002</v>
      </c>
      <c r="U1767" s="15">
        <v>246.70610000006855</v>
      </c>
      <c r="V1767" s="15">
        <v>556.14880000054836</v>
      </c>
    </row>
    <row r="1768" spans="1:22" x14ac:dyDescent="0.25">
      <c r="A1768" s="13">
        <f t="shared" si="29"/>
        <v>43904.333333333299</v>
      </c>
      <c r="B1768" s="6">
        <v>43904.333333333299</v>
      </c>
      <c r="C1768" s="7">
        <v>0.33333333333333298</v>
      </c>
      <c r="D1768" s="15">
        <v>791.25950000062585</v>
      </c>
      <c r="E1768" s="15">
        <v>181.26370000001043</v>
      </c>
      <c r="F1768" s="15">
        <v>46.730200000107288</v>
      </c>
      <c r="G1768" s="15">
        <v>2000.7629999999999</v>
      </c>
      <c r="H1768" s="15">
        <v>231.05699999999999</v>
      </c>
      <c r="I1768" s="15">
        <v>304.26630000025034</v>
      </c>
      <c r="J1768" s="15">
        <v>481.142</v>
      </c>
      <c r="K1768" s="15">
        <v>692.10880000144243</v>
      </c>
      <c r="L1768" s="15">
        <v>586.21849999576807</v>
      </c>
      <c r="M1768" s="15">
        <v>1423.3630000054836</v>
      </c>
      <c r="N1768" s="15">
        <v>170.54499999999999</v>
      </c>
      <c r="O1768" s="15">
        <v>431.64039999991655</v>
      </c>
      <c r="P1768" s="15">
        <v>278.56340000033379</v>
      </c>
      <c r="Q1768" s="15">
        <v>319.60019999928772</v>
      </c>
      <c r="R1768" s="15">
        <v>911.62409999966621</v>
      </c>
      <c r="S1768" s="15">
        <v>254.084</v>
      </c>
      <c r="T1768" s="15">
        <v>67.004000000000005</v>
      </c>
      <c r="U1768" s="15">
        <v>389.59670000057667</v>
      </c>
      <c r="V1768" s="15">
        <v>752.10199999809265</v>
      </c>
    </row>
    <row r="1769" spans="1:22" x14ac:dyDescent="0.25">
      <c r="A1769" s="13">
        <f t="shared" si="29"/>
        <v>43904.375</v>
      </c>
      <c r="B1769" s="6">
        <v>43904.375</v>
      </c>
      <c r="C1769" s="7">
        <v>0.375</v>
      </c>
      <c r="D1769" s="15">
        <v>996.80090000107884</v>
      </c>
      <c r="E1769" s="15">
        <v>190.22720000008121</v>
      </c>
      <c r="F1769" s="15">
        <v>56.195999999996275</v>
      </c>
      <c r="G1769" s="15">
        <v>2120.7469999999998</v>
      </c>
      <c r="H1769" s="15">
        <v>255.084</v>
      </c>
      <c r="I1769" s="15">
        <v>375.37759999930859</v>
      </c>
      <c r="J1769" s="15">
        <v>471.41699999999997</v>
      </c>
      <c r="K1769" s="15">
        <v>768.71110000088811</v>
      </c>
      <c r="L1769" s="15">
        <v>667.21720000356436</v>
      </c>
      <c r="M1769" s="15">
        <v>1672.0858000069857</v>
      </c>
      <c r="N1769" s="15">
        <v>169.434</v>
      </c>
      <c r="O1769" s="15">
        <v>466.36009999737144</v>
      </c>
      <c r="P1769" s="15">
        <v>313.0603999979794</v>
      </c>
      <c r="Q1769" s="15">
        <v>327.77339999936521</v>
      </c>
      <c r="R1769" s="15">
        <v>1055.1018000021577</v>
      </c>
      <c r="S1769" s="15">
        <v>286.24799999999999</v>
      </c>
      <c r="T1769" s="15">
        <v>82.289000000000001</v>
      </c>
      <c r="U1769" s="15">
        <v>433.67879999987781</v>
      </c>
      <c r="V1769" s="15">
        <v>967.54340000450611</v>
      </c>
    </row>
    <row r="1770" spans="1:22" x14ac:dyDescent="0.25">
      <c r="A1770" s="13">
        <f t="shared" si="29"/>
        <v>43904.416666666701</v>
      </c>
      <c r="B1770" s="6">
        <v>43904.416666666701</v>
      </c>
      <c r="C1770" s="7">
        <v>0.41666666666666702</v>
      </c>
      <c r="D1770" s="15">
        <v>1234.2547999992967</v>
      </c>
      <c r="E1770" s="15">
        <v>198.20399999991059</v>
      </c>
      <c r="F1770" s="15">
        <v>61.000999999931082</v>
      </c>
      <c r="G1770" s="15">
        <v>2288.8420000000001</v>
      </c>
      <c r="H1770" s="15">
        <v>219.87899999999999</v>
      </c>
      <c r="I1770" s="15">
        <v>399.59789999946952</v>
      </c>
      <c r="J1770" s="15">
        <v>421.68599999999998</v>
      </c>
      <c r="K1770" s="15">
        <v>873.52569999918342</v>
      </c>
      <c r="L1770" s="15">
        <v>689.13259999454021</v>
      </c>
      <c r="M1770" s="15">
        <v>1885.99509999156</v>
      </c>
      <c r="N1770" s="15">
        <v>163.947</v>
      </c>
      <c r="O1770" s="15">
        <v>496.16110000014305</v>
      </c>
      <c r="P1770" s="15">
        <v>356.75060000270605</v>
      </c>
      <c r="Q1770" s="15">
        <v>328.42659999988973</v>
      </c>
      <c r="R1770" s="15">
        <v>1041.3101999983191</v>
      </c>
      <c r="S1770" s="15">
        <v>308.69499999999999</v>
      </c>
      <c r="T1770" s="15">
        <v>91.4</v>
      </c>
      <c r="U1770" s="15">
        <v>431.564100000076</v>
      </c>
      <c r="V1770" s="15">
        <v>1015.7736999988556</v>
      </c>
    </row>
    <row r="1771" spans="1:22" x14ac:dyDescent="0.25">
      <c r="A1771" s="13">
        <f t="shared" si="29"/>
        <v>43904.458333333299</v>
      </c>
      <c r="B1771" s="6">
        <v>43904.458333333299</v>
      </c>
      <c r="C1771" s="7">
        <v>0.45833333333333298</v>
      </c>
      <c r="D1771" s="15">
        <v>1190.4655999988317</v>
      </c>
      <c r="E1771" s="15">
        <v>163.28240000037476</v>
      </c>
      <c r="F1771" s="15">
        <v>60.152200000127777</v>
      </c>
      <c r="G1771" s="15">
        <v>2344.7649999999999</v>
      </c>
      <c r="H1771" s="15">
        <v>134.256</v>
      </c>
      <c r="I1771" s="15">
        <v>434.23970000073314</v>
      </c>
      <c r="J1771" s="15">
        <v>322.67899999999997</v>
      </c>
      <c r="K1771" s="15">
        <v>875.40100000053644</v>
      </c>
      <c r="L1771" s="15">
        <v>663.87759999930859</v>
      </c>
      <c r="M1771" s="15">
        <v>1892.2418999969959</v>
      </c>
      <c r="N1771" s="15">
        <v>118.017</v>
      </c>
      <c r="O1771" s="15">
        <v>462.9569000005722</v>
      </c>
      <c r="P1771" s="15">
        <v>332.32169999927282</v>
      </c>
      <c r="Q1771" s="15">
        <v>256.40270000137389</v>
      </c>
      <c r="R1771" s="15">
        <v>968.94920000433922</v>
      </c>
      <c r="S1771" s="15">
        <v>232.994</v>
      </c>
      <c r="T1771" s="15">
        <v>70.548000000000002</v>
      </c>
      <c r="U1771" s="15">
        <v>429.36189999990165</v>
      </c>
      <c r="V1771" s="15">
        <v>1079.6696999967098</v>
      </c>
    </row>
    <row r="1772" spans="1:22" x14ac:dyDescent="0.25">
      <c r="A1772" s="13">
        <f t="shared" si="29"/>
        <v>43904.5</v>
      </c>
      <c r="B1772" s="6">
        <v>43904.5</v>
      </c>
      <c r="C1772" s="7">
        <v>0.5</v>
      </c>
      <c r="D1772" s="15">
        <v>834.82410000264645</v>
      </c>
      <c r="E1772" s="15">
        <v>110.39599999971688</v>
      </c>
      <c r="F1772" s="15">
        <v>34.354199999943376</v>
      </c>
      <c r="G1772" s="15">
        <v>1887.875</v>
      </c>
      <c r="H1772" s="15">
        <v>98.703999999999994</v>
      </c>
      <c r="I1772" s="15">
        <v>392.41550000011921</v>
      </c>
      <c r="J1772" s="15">
        <v>270.99</v>
      </c>
      <c r="K1772" s="15">
        <v>601.3526000007987</v>
      </c>
      <c r="L1772" s="15">
        <v>520.33770000189543</v>
      </c>
      <c r="M1772" s="15">
        <v>1463.4778000116348</v>
      </c>
      <c r="N1772" s="15">
        <v>82.682000000000002</v>
      </c>
      <c r="O1772" s="15">
        <v>315.5527999997139</v>
      </c>
      <c r="P1772" s="15">
        <v>239.65129999816418</v>
      </c>
      <c r="Q1772" s="15">
        <v>196.47259999997914</v>
      </c>
      <c r="R1772" s="15">
        <v>756.01109999418259</v>
      </c>
      <c r="S1772" s="15">
        <v>149.50700000000001</v>
      </c>
      <c r="T1772" s="15">
        <v>49.831000000000003</v>
      </c>
      <c r="U1772" s="15">
        <v>284.18929999973625</v>
      </c>
      <c r="V1772" s="15">
        <v>1005.6020000055432</v>
      </c>
    </row>
    <row r="1773" spans="1:22" x14ac:dyDescent="0.25">
      <c r="A1773" s="13">
        <f t="shared" si="29"/>
        <v>43904.541666666701</v>
      </c>
      <c r="B1773" s="6">
        <v>43904.541666666701</v>
      </c>
      <c r="C1773" s="7">
        <v>0.54166666666666696</v>
      </c>
      <c r="D1773" s="15">
        <v>615.89539999887347</v>
      </c>
      <c r="E1773" s="15">
        <v>81.803499999921769</v>
      </c>
      <c r="F1773" s="15">
        <v>19.258900000015274</v>
      </c>
      <c r="G1773" s="15">
        <v>1461.614</v>
      </c>
      <c r="H1773" s="15">
        <v>83.406999999999996</v>
      </c>
      <c r="I1773" s="15">
        <v>271.492800001055</v>
      </c>
      <c r="J1773" s="15">
        <v>225.607</v>
      </c>
      <c r="K1773" s="15">
        <v>386.18319999799132</v>
      </c>
      <c r="L1773" s="15">
        <v>382.71729999780655</v>
      </c>
      <c r="M1773" s="15">
        <v>1087.5192999988794</v>
      </c>
      <c r="N1773" s="15">
        <v>67.649000000000001</v>
      </c>
      <c r="O1773" s="15">
        <v>231.09160000085831</v>
      </c>
      <c r="P1773" s="15">
        <v>179.56380000337958</v>
      </c>
      <c r="Q1773" s="15">
        <v>143.57739999890327</v>
      </c>
      <c r="R1773" s="15">
        <v>611.57730000466108</v>
      </c>
      <c r="S1773" s="15">
        <v>105.952</v>
      </c>
      <c r="T1773" s="15">
        <v>39.439</v>
      </c>
      <c r="U1773" s="15">
        <v>235.81140000000596</v>
      </c>
      <c r="V1773" s="15">
        <v>677.84809999912977</v>
      </c>
    </row>
    <row r="1774" spans="1:22" x14ac:dyDescent="0.25">
      <c r="A1774" s="13">
        <f t="shared" si="29"/>
        <v>43904.583333333299</v>
      </c>
      <c r="B1774" s="6">
        <v>43904.583333333299</v>
      </c>
      <c r="C1774" s="7">
        <v>0.58333333333333304</v>
      </c>
      <c r="D1774" s="15">
        <v>426.42419999837875</v>
      </c>
      <c r="E1774" s="15">
        <v>77.39850000012666</v>
      </c>
      <c r="F1774" s="15">
        <v>9.4812999998684973</v>
      </c>
      <c r="G1774" s="15">
        <v>1236.4490000000001</v>
      </c>
      <c r="H1774" s="15">
        <v>98.397999999999996</v>
      </c>
      <c r="I1774" s="15">
        <v>171.48519999906421</v>
      </c>
      <c r="J1774" s="15">
        <v>235.72300000000001</v>
      </c>
      <c r="K1774" s="15">
        <v>313.86270000040531</v>
      </c>
      <c r="L1774" s="15">
        <v>310.89590000361204</v>
      </c>
      <c r="M1774" s="15">
        <v>811.16859999299049</v>
      </c>
      <c r="N1774" s="15">
        <v>67.676000000000002</v>
      </c>
      <c r="O1774" s="15">
        <v>173.14319999888539</v>
      </c>
      <c r="P1774" s="15">
        <v>147.10569999739528</v>
      </c>
      <c r="Q1774" s="15">
        <v>172.32830000109971</v>
      </c>
      <c r="R1774" s="15">
        <v>517.14409999549389</v>
      </c>
      <c r="S1774" s="15">
        <v>101.03100000000001</v>
      </c>
      <c r="T1774" s="15">
        <v>39.209000000000003</v>
      </c>
      <c r="U1774" s="15">
        <v>141.29320000018924</v>
      </c>
      <c r="V1774" s="15">
        <v>517.39019999653101</v>
      </c>
    </row>
    <row r="1775" spans="1:22" x14ac:dyDescent="0.25">
      <c r="A1775" s="13">
        <f t="shared" si="29"/>
        <v>43904.625</v>
      </c>
      <c r="B1775" s="6">
        <v>43904.625</v>
      </c>
      <c r="C1775" s="7">
        <v>0.625</v>
      </c>
      <c r="D1775" s="15">
        <v>477.77960000187159</v>
      </c>
      <c r="E1775" s="15">
        <v>77.475300000049174</v>
      </c>
      <c r="F1775" s="15">
        <v>14.248700000112876</v>
      </c>
      <c r="G1775" s="15">
        <v>1168.7829999999999</v>
      </c>
      <c r="H1775" s="15">
        <v>113.95</v>
      </c>
      <c r="I1775" s="15">
        <v>163.30119999870658</v>
      </c>
      <c r="J1775" s="15">
        <v>277.70400000000001</v>
      </c>
      <c r="K1775" s="15">
        <v>302.08929999917746</v>
      </c>
      <c r="L1775" s="15">
        <v>304.25850000232458</v>
      </c>
      <c r="M1775" s="15">
        <v>842.93369999527931</v>
      </c>
      <c r="N1775" s="15">
        <v>87.730999999999995</v>
      </c>
      <c r="O1775" s="15">
        <v>193.15860000252724</v>
      </c>
      <c r="P1775" s="15">
        <v>136.19799999892712</v>
      </c>
      <c r="Q1775" s="15">
        <v>184.33639999851584</v>
      </c>
      <c r="R1775" s="15">
        <v>562.63790000230074</v>
      </c>
      <c r="S1775" s="15">
        <v>116.105</v>
      </c>
      <c r="T1775" s="15">
        <v>43.822000000000003</v>
      </c>
      <c r="U1775" s="15">
        <v>188.13839999958873</v>
      </c>
      <c r="V1775" s="15">
        <v>400.96689999848604</v>
      </c>
    </row>
    <row r="1776" spans="1:22" x14ac:dyDescent="0.25">
      <c r="A1776" s="13">
        <f t="shared" si="29"/>
        <v>43904.666666666701</v>
      </c>
      <c r="B1776" s="6">
        <v>43904.666666666701</v>
      </c>
      <c r="C1776" s="7">
        <v>0.66666666666666696</v>
      </c>
      <c r="D1776" s="15">
        <v>524.71000000089407</v>
      </c>
      <c r="E1776" s="15">
        <v>97.41800000006333</v>
      </c>
      <c r="F1776" s="15">
        <v>14.332799999974668</v>
      </c>
      <c r="G1776" s="15">
        <v>1268.5709999999999</v>
      </c>
      <c r="H1776" s="15">
        <v>155.15700000000001</v>
      </c>
      <c r="I1776" s="15">
        <v>188.53720000013709</v>
      </c>
      <c r="J1776" s="15">
        <v>377.53899999999999</v>
      </c>
      <c r="K1776" s="15">
        <v>356.96429999917746</v>
      </c>
      <c r="L1776" s="15">
        <v>327.34649999439716</v>
      </c>
      <c r="M1776" s="15">
        <v>899.50780001282692</v>
      </c>
      <c r="N1776" s="15">
        <v>98.528000000000006</v>
      </c>
      <c r="O1776" s="15">
        <v>219.34569999948144</v>
      </c>
      <c r="P1776" s="15">
        <v>157.3788000009954</v>
      </c>
      <c r="Q1776" s="15">
        <v>203.01550000160933</v>
      </c>
      <c r="R1776" s="15">
        <v>627.72110000252724</v>
      </c>
      <c r="S1776" s="15">
        <v>140.84200000000001</v>
      </c>
      <c r="T1776" s="15">
        <v>53.917000000000002</v>
      </c>
      <c r="U1776" s="15">
        <v>190.23590000066906</v>
      </c>
      <c r="V1776" s="15">
        <v>501.73950000107288</v>
      </c>
    </row>
    <row r="1777" spans="1:22" x14ac:dyDescent="0.25">
      <c r="A1777" s="13">
        <f t="shared" si="29"/>
        <v>43904.708333333299</v>
      </c>
      <c r="B1777" s="6">
        <v>43904.708333333299</v>
      </c>
      <c r="C1777" s="7">
        <v>0.70833333333333304</v>
      </c>
      <c r="D1777" s="15">
        <v>665.43149999901652</v>
      </c>
      <c r="E1777" s="15">
        <v>132.16990000009537</v>
      </c>
      <c r="F1777" s="15">
        <v>28.99460000009276</v>
      </c>
      <c r="G1777" s="15">
        <v>1486.2550000000001</v>
      </c>
      <c r="H1777" s="15">
        <v>231.42699999999999</v>
      </c>
      <c r="I1777" s="15">
        <v>214.05200000107288</v>
      </c>
      <c r="J1777" s="15">
        <v>573.56899999999996</v>
      </c>
      <c r="K1777" s="15">
        <v>440.97260000184178</v>
      </c>
      <c r="L1777" s="15">
        <v>394.88580000400543</v>
      </c>
      <c r="M1777" s="15">
        <v>970.84919999539852</v>
      </c>
      <c r="N1777" s="15">
        <v>154.92500000000001</v>
      </c>
      <c r="O1777" s="15">
        <v>293.56019999831915</v>
      </c>
      <c r="P1777" s="15">
        <v>169.46680000051856</v>
      </c>
      <c r="Q1777" s="15">
        <v>269.87589999847114</v>
      </c>
      <c r="R1777" s="15">
        <v>695.26630000025034</v>
      </c>
      <c r="S1777" s="15">
        <v>196.60900000000001</v>
      </c>
      <c r="T1777" s="15">
        <v>70.165999999999997</v>
      </c>
      <c r="U1777" s="15">
        <v>239.99239999987185</v>
      </c>
      <c r="V1777" s="15">
        <v>540.81040000170469</v>
      </c>
    </row>
    <row r="1778" spans="1:22" x14ac:dyDescent="0.25">
      <c r="A1778" s="13">
        <f t="shared" si="29"/>
        <v>43904.75</v>
      </c>
      <c r="B1778" s="6">
        <v>43904.75</v>
      </c>
      <c r="C1778" s="7">
        <v>0.75</v>
      </c>
      <c r="D1778" s="15">
        <v>877.0802000015974</v>
      </c>
      <c r="E1778" s="15">
        <v>205.36849999986589</v>
      </c>
      <c r="F1778" s="15">
        <v>44.559799999929965</v>
      </c>
      <c r="G1778" s="15">
        <v>1766.7349999999999</v>
      </c>
      <c r="H1778" s="15">
        <v>306.81</v>
      </c>
      <c r="I1778" s="15">
        <v>290.32919999957085</v>
      </c>
      <c r="J1778" s="15">
        <v>679.00099999999998</v>
      </c>
      <c r="K1778" s="15">
        <v>646.76909999921918</v>
      </c>
      <c r="L1778" s="15">
        <v>570.39320000261068</v>
      </c>
      <c r="M1778" s="15">
        <v>1301.5585999935865</v>
      </c>
      <c r="N1778" s="15">
        <v>196.63800000000001</v>
      </c>
      <c r="O1778" s="15">
        <v>425.87180000171065</v>
      </c>
      <c r="P1778" s="15">
        <v>224.61919999867678</v>
      </c>
      <c r="Q1778" s="15">
        <v>329.04420000128448</v>
      </c>
      <c r="R1778" s="15">
        <v>930.65609999746084</v>
      </c>
      <c r="S1778" s="15">
        <v>268.99099999999999</v>
      </c>
      <c r="T1778" s="15">
        <v>87.254999999999995</v>
      </c>
      <c r="U1778" s="15">
        <v>290.5362999998033</v>
      </c>
      <c r="V1778" s="15">
        <v>680.1617000028491</v>
      </c>
    </row>
    <row r="1779" spans="1:22" x14ac:dyDescent="0.25">
      <c r="A1779" s="13">
        <f t="shared" si="29"/>
        <v>43904.791666666701</v>
      </c>
      <c r="B1779" s="6">
        <v>43904.791666666701</v>
      </c>
      <c r="C1779" s="7">
        <v>0.79166666666666696</v>
      </c>
      <c r="D1779" s="15">
        <v>1000.3360999971628</v>
      </c>
      <c r="E1779" s="15">
        <v>249.61689999978989</v>
      </c>
      <c r="F1779" s="15">
        <v>55.537299999967217</v>
      </c>
      <c r="G1779" s="15">
        <v>2209.6350000000002</v>
      </c>
      <c r="H1779" s="15">
        <v>232.36600000000001</v>
      </c>
      <c r="I1779" s="15">
        <v>436.40190000087023</v>
      </c>
      <c r="J1779" s="15">
        <v>571.29</v>
      </c>
      <c r="K1779" s="15">
        <v>759.7521000020206</v>
      </c>
      <c r="L1779" s="15">
        <v>655.97279999405146</v>
      </c>
      <c r="M1779" s="15">
        <v>1618.2022999972105</v>
      </c>
      <c r="N1779" s="15">
        <v>146.66999999999999</v>
      </c>
      <c r="O1779" s="15">
        <v>503.53990000113845</v>
      </c>
      <c r="P1779" s="15">
        <v>309.2407000027597</v>
      </c>
      <c r="Q1779" s="15">
        <v>234.47179999947548</v>
      </c>
      <c r="R1779" s="15">
        <v>1140.5644999966025</v>
      </c>
      <c r="S1779" s="15">
        <v>185.94399999999999</v>
      </c>
      <c r="T1779" s="15">
        <v>67.405000000000001</v>
      </c>
      <c r="U1779" s="15">
        <v>437.93130000028759</v>
      </c>
      <c r="V1779" s="15">
        <v>1009.3830999955535</v>
      </c>
    </row>
    <row r="1780" spans="1:22" x14ac:dyDescent="0.25">
      <c r="A1780" s="13">
        <f t="shared" si="29"/>
        <v>43904.833333333299</v>
      </c>
      <c r="B1780" s="6">
        <v>43904.833333333299</v>
      </c>
      <c r="C1780" s="7">
        <v>0.83333333333333304</v>
      </c>
      <c r="D1780" s="15">
        <v>679.74290000274777</v>
      </c>
      <c r="E1780" s="15">
        <v>182.17470000032336</v>
      </c>
      <c r="F1780" s="15">
        <v>25.472300000023097</v>
      </c>
      <c r="G1780" s="15">
        <v>1858.789</v>
      </c>
      <c r="H1780" s="15">
        <v>187.749</v>
      </c>
      <c r="I1780" s="15">
        <v>527.84730000048876</v>
      </c>
      <c r="J1780" s="15">
        <v>426.839</v>
      </c>
      <c r="K1780" s="15">
        <v>466.67929999902844</v>
      </c>
      <c r="L1780" s="15">
        <v>438.36430000513792</v>
      </c>
      <c r="M1780" s="15">
        <v>1214.670500010252</v>
      </c>
      <c r="N1780" s="15">
        <v>101.55500000000001</v>
      </c>
      <c r="O1780" s="15">
        <v>324.80129999667406</v>
      </c>
      <c r="P1780" s="15">
        <v>236.24890000000596</v>
      </c>
      <c r="Q1780" s="15">
        <v>170.03849999979138</v>
      </c>
      <c r="R1780" s="15">
        <v>926.79180000722408</v>
      </c>
      <c r="S1780" s="15">
        <v>136.64099999999999</v>
      </c>
      <c r="T1780" s="15">
        <v>52.015999999999998</v>
      </c>
      <c r="U1780" s="15">
        <v>244.79789999965578</v>
      </c>
      <c r="V1780" s="15">
        <v>1258.9213000014424</v>
      </c>
    </row>
    <row r="1781" spans="1:22" x14ac:dyDescent="0.25">
      <c r="A1781" s="13">
        <f t="shared" si="29"/>
        <v>43904.875</v>
      </c>
      <c r="B1781" s="6">
        <v>43904.875</v>
      </c>
      <c r="C1781" s="7">
        <v>0.875</v>
      </c>
      <c r="D1781" s="15">
        <v>483.00229999795556</v>
      </c>
      <c r="E1781" s="15">
        <v>134.04859999986365</v>
      </c>
      <c r="F1781" s="15">
        <v>15.272899999981746</v>
      </c>
      <c r="G1781" s="15">
        <v>1441.884</v>
      </c>
      <c r="H1781" s="15">
        <v>158.01599999999999</v>
      </c>
      <c r="I1781" s="15">
        <v>369.26029999926686</v>
      </c>
      <c r="J1781" s="15">
        <v>297.68099999999998</v>
      </c>
      <c r="K1781" s="15">
        <v>302.71299999952316</v>
      </c>
      <c r="L1781" s="15">
        <v>311.30669999867678</v>
      </c>
      <c r="M1781" s="15">
        <v>890.08730000257492</v>
      </c>
      <c r="N1781" s="15">
        <v>91.768000000000001</v>
      </c>
      <c r="O1781" s="15">
        <v>241.39030000194907</v>
      </c>
      <c r="P1781" s="15">
        <v>188.64249999821186</v>
      </c>
      <c r="Q1781" s="15">
        <v>116.41569999977946</v>
      </c>
      <c r="R1781" s="15">
        <v>792.88249999284744</v>
      </c>
      <c r="S1781" s="15">
        <v>96.596000000000004</v>
      </c>
      <c r="T1781" s="15">
        <v>36.436</v>
      </c>
      <c r="U1781" s="15">
        <v>197.16359999962151</v>
      </c>
      <c r="V1781" s="15">
        <v>941.96769999712706</v>
      </c>
    </row>
    <row r="1782" spans="1:22" x14ac:dyDescent="0.25">
      <c r="A1782" s="13">
        <f t="shared" si="29"/>
        <v>43904.916666666701</v>
      </c>
      <c r="B1782" s="6">
        <v>43904.916666666701</v>
      </c>
      <c r="C1782" s="7">
        <v>0.91666666666666696</v>
      </c>
      <c r="D1782" s="15">
        <v>346.48809999972582</v>
      </c>
      <c r="E1782" s="15">
        <v>95.362900000065565</v>
      </c>
      <c r="F1782" s="15">
        <v>5.1122000000905246</v>
      </c>
      <c r="G1782" s="15">
        <v>1241.5319999999999</v>
      </c>
      <c r="H1782" s="15">
        <v>133.053</v>
      </c>
      <c r="I1782" s="15">
        <v>264.23119999840856</v>
      </c>
      <c r="J1782" s="15">
        <v>240.917</v>
      </c>
      <c r="K1782" s="15">
        <v>226.28200000151992</v>
      </c>
      <c r="L1782" s="15">
        <v>256.0929000005126</v>
      </c>
      <c r="M1782" s="15">
        <v>715.16879999637604</v>
      </c>
      <c r="N1782" s="15">
        <v>71.685000000000002</v>
      </c>
      <c r="O1782" s="15">
        <v>193.91070000082254</v>
      </c>
      <c r="P1782" s="15">
        <v>162.20129999890924</v>
      </c>
      <c r="Q1782" s="15">
        <v>89.262000000104308</v>
      </c>
      <c r="R1782" s="15">
        <v>654.50910000503063</v>
      </c>
      <c r="S1782" s="15">
        <v>76.742000000000004</v>
      </c>
      <c r="T1782" s="15">
        <v>26.021000000000001</v>
      </c>
      <c r="U1782" s="15">
        <v>148.39870000071824</v>
      </c>
      <c r="V1782" s="15">
        <v>731.97650000452995</v>
      </c>
    </row>
    <row r="1783" spans="1:22" x14ac:dyDescent="0.25">
      <c r="A1783" s="13">
        <f t="shared" si="29"/>
        <v>43904.958333333299</v>
      </c>
      <c r="B1783" s="6">
        <v>43904.958333333299</v>
      </c>
      <c r="C1783" s="7">
        <v>0.95833333333333304</v>
      </c>
      <c r="D1783" s="15">
        <v>264.23660000041127</v>
      </c>
      <c r="E1783" s="15">
        <v>81.419600000139326</v>
      </c>
      <c r="F1783" s="15">
        <v>0</v>
      </c>
      <c r="G1783" s="15">
        <v>1130.1949999999999</v>
      </c>
      <c r="H1783" s="15">
        <v>128.50299999999999</v>
      </c>
      <c r="I1783" s="15">
        <v>204.27199999988079</v>
      </c>
      <c r="J1783" s="15">
        <v>225.358</v>
      </c>
      <c r="K1783" s="15">
        <v>177.89409999921918</v>
      </c>
      <c r="L1783" s="15">
        <v>223.63319999724627</v>
      </c>
      <c r="M1783" s="15">
        <v>584.85150000452995</v>
      </c>
      <c r="N1783" s="15">
        <v>61.673999999999999</v>
      </c>
      <c r="O1783" s="15">
        <v>172.8365999981761</v>
      </c>
      <c r="P1783" s="15">
        <v>135.4299000017345</v>
      </c>
      <c r="Q1783" s="15">
        <v>83.517000000923872</v>
      </c>
      <c r="R1783" s="15">
        <v>540.09870000183582</v>
      </c>
      <c r="S1783" s="15">
        <v>66.819999999999993</v>
      </c>
      <c r="T1783" s="15">
        <v>20.85</v>
      </c>
      <c r="U1783" s="15">
        <v>99.502599999308586</v>
      </c>
      <c r="V1783" s="15">
        <v>589.65999999642372</v>
      </c>
    </row>
    <row r="1784" spans="1:22" x14ac:dyDescent="0.25">
      <c r="A1784" s="13">
        <f t="shared" si="29"/>
        <v>43905</v>
      </c>
      <c r="B1784" s="6">
        <v>43905</v>
      </c>
      <c r="C1784" s="7">
        <v>0</v>
      </c>
      <c r="D1784" s="15">
        <v>246.69779999926686</v>
      </c>
      <c r="E1784" s="15">
        <v>71.765399999916553</v>
      </c>
      <c r="F1784" s="15">
        <v>0</v>
      </c>
      <c r="G1784" s="15">
        <v>1030.3019999999999</v>
      </c>
      <c r="H1784" s="15">
        <v>123.58199999999999</v>
      </c>
      <c r="I1784" s="15">
        <v>168.90270000323653</v>
      </c>
      <c r="J1784" s="15">
        <v>225.422</v>
      </c>
      <c r="K1784" s="15">
        <v>161.57629999890924</v>
      </c>
      <c r="L1784" s="15">
        <v>191.06610000133514</v>
      </c>
      <c r="M1784" s="15">
        <v>522.18689998984337</v>
      </c>
      <c r="N1784" s="15">
        <v>61.848999999999997</v>
      </c>
      <c r="O1784" s="15">
        <v>167.87550000101328</v>
      </c>
      <c r="P1784" s="15">
        <v>130.2635000012815</v>
      </c>
      <c r="Q1784" s="15">
        <v>83.600299999117851</v>
      </c>
      <c r="R1784" s="15">
        <v>500.73179999738932</v>
      </c>
      <c r="S1784" s="15">
        <v>61.884999999999998</v>
      </c>
      <c r="T1784" s="15">
        <v>20.898</v>
      </c>
      <c r="U1784" s="15">
        <v>100.06259999983013</v>
      </c>
      <c r="V1784" s="15">
        <v>502.21519999951124</v>
      </c>
    </row>
    <row r="1785" spans="1:22" x14ac:dyDescent="0.25">
      <c r="A1785" s="13">
        <f t="shared" si="29"/>
        <v>43905.041666666701</v>
      </c>
      <c r="B1785" s="6">
        <v>43905.041666666701</v>
      </c>
      <c r="C1785" s="7">
        <v>4.1666666666666699E-2</v>
      </c>
      <c r="D1785" s="15">
        <v>245.36150000244379</v>
      </c>
      <c r="E1785" s="15">
        <v>81.899399999994785</v>
      </c>
      <c r="F1785" s="15">
        <v>0</v>
      </c>
      <c r="G1785" s="15">
        <v>1015.032</v>
      </c>
      <c r="H1785" s="15">
        <v>113.49</v>
      </c>
      <c r="I1785" s="15">
        <v>153.80929999798536</v>
      </c>
      <c r="J1785" s="15">
        <v>220.38300000000001</v>
      </c>
      <c r="K1785" s="15">
        <v>156.35060000047088</v>
      </c>
      <c r="L1785" s="15">
        <v>180.13750000298023</v>
      </c>
      <c r="M1785" s="15">
        <v>516.00079999864101</v>
      </c>
      <c r="N1785" s="15">
        <v>56.783999999999999</v>
      </c>
      <c r="O1785" s="15">
        <v>163.09479999914765</v>
      </c>
      <c r="P1785" s="15">
        <v>119.7862999998033</v>
      </c>
      <c r="Q1785" s="15">
        <v>88.945499999448657</v>
      </c>
      <c r="R1785" s="15">
        <v>496.73030000180006</v>
      </c>
      <c r="S1785" s="15">
        <v>67.239000000000004</v>
      </c>
      <c r="T1785" s="15">
        <v>15.702999999999999</v>
      </c>
      <c r="U1785" s="15">
        <v>100.41920000035316</v>
      </c>
      <c r="V1785" s="15">
        <v>431.34320000559092</v>
      </c>
    </row>
    <row r="1786" spans="1:22" x14ac:dyDescent="0.25">
      <c r="A1786" s="13">
        <f t="shared" si="29"/>
        <v>43905.083333333299</v>
      </c>
      <c r="B1786" s="6">
        <v>43905.083333333299</v>
      </c>
      <c r="C1786" s="7">
        <v>8.3333333333333301E-2</v>
      </c>
      <c r="D1786" s="15">
        <v>258.88039999827743</v>
      </c>
      <c r="E1786" s="15">
        <v>86.78179999999702</v>
      </c>
      <c r="F1786" s="15">
        <v>0</v>
      </c>
      <c r="G1786" s="15">
        <v>1031.3130000000001</v>
      </c>
      <c r="H1786" s="15">
        <v>123.59</v>
      </c>
      <c r="I1786" s="15">
        <v>144.79800000041723</v>
      </c>
      <c r="J1786" s="15">
        <v>220.67</v>
      </c>
      <c r="K1786" s="15">
        <v>162.12539999932051</v>
      </c>
      <c r="L1786" s="15">
        <v>179.95289999991655</v>
      </c>
      <c r="M1786" s="15">
        <v>522.39380000531673</v>
      </c>
      <c r="N1786" s="15">
        <v>67.173000000000002</v>
      </c>
      <c r="O1786" s="15">
        <v>168.9869000017643</v>
      </c>
      <c r="P1786" s="15">
        <v>125.64599999785423</v>
      </c>
      <c r="Q1786" s="15">
        <v>83.764600001275539</v>
      </c>
      <c r="R1786" s="15">
        <v>502.71130000054836</v>
      </c>
      <c r="S1786" s="15">
        <v>72.456999999999994</v>
      </c>
      <c r="T1786" s="15">
        <v>20.939</v>
      </c>
      <c r="U1786" s="15">
        <v>100.67590000014752</v>
      </c>
      <c r="V1786" s="15">
        <v>483.42179999500513</v>
      </c>
    </row>
    <row r="1787" spans="1:22" x14ac:dyDescent="0.25">
      <c r="A1787" s="13">
        <f t="shared" si="29"/>
        <v>43905.125</v>
      </c>
      <c r="B1787" s="6">
        <v>43905.125</v>
      </c>
      <c r="C1787" s="7">
        <v>0.125</v>
      </c>
      <c r="D1787" s="15">
        <v>267.37959999963641</v>
      </c>
      <c r="E1787" s="15">
        <v>76.502499999944121</v>
      </c>
      <c r="F1787" s="15">
        <v>20.811499999836087</v>
      </c>
      <c r="G1787" s="15">
        <v>1031.4770000000001</v>
      </c>
      <c r="H1787" s="15">
        <v>113.343</v>
      </c>
      <c r="I1787" s="15">
        <v>145.6629999987781</v>
      </c>
      <c r="J1787" s="15">
        <v>236.09100000000001</v>
      </c>
      <c r="K1787" s="15">
        <v>173.49540000036359</v>
      </c>
      <c r="L1787" s="15">
        <v>185.5033999979496</v>
      </c>
      <c r="M1787" s="15">
        <v>544.47020000219345</v>
      </c>
      <c r="N1787" s="15">
        <v>72.391999999999996</v>
      </c>
      <c r="O1787" s="15">
        <v>163.76630000025034</v>
      </c>
      <c r="P1787" s="15">
        <v>131.12900000065565</v>
      </c>
      <c r="Q1787" s="15">
        <v>99.855599999427795</v>
      </c>
      <c r="R1787" s="15">
        <v>508.44479999691248</v>
      </c>
      <c r="S1787" s="15">
        <v>82.789000000000001</v>
      </c>
      <c r="T1787" s="15">
        <v>21.001999999999999</v>
      </c>
      <c r="U1787" s="15">
        <v>151.2652000002563</v>
      </c>
      <c r="V1787" s="15">
        <v>485.34740000218153</v>
      </c>
    </row>
    <row r="1788" spans="1:22" x14ac:dyDescent="0.25">
      <c r="A1788" s="13">
        <f t="shared" si="29"/>
        <v>43905.166666666701</v>
      </c>
      <c r="B1788" s="6">
        <v>43905.166666666701</v>
      </c>
      <c r="C1788" s="7">
        <v>0.16666666666666699</v>
      </c>
      <c r="D1788" s="15">
        <v>319.03610000014305</v>
      </c>
      <c r="E1788" s="15">
        <v>86.523800000082701</v>
      </c>
      <c r="F1788" s="15">
        <v>20.961500000208616</v>
      </c>
      <c r="G1788" s="15">
        <v>1091.5129999999999</v>
      </c>
      <c r="H1788" s="15">
        <v>128.88</v>
      </c>
      <c r="I1788" s="15">
        <v>141.3695000000298</v>
      </c>
      <c r="J1788" s="15">
        <v>298.35000000000002</v>
      </c>
      <c r="K1788" s="15">
        <v>196.00160000100732</v>
      </c>
      <c r="L1788" s="15">
        <v>196.80889999866486</v>
      </c>
      <c r="M1788" s="15">
        <v>602.06159999966621</v>
      </c>
      <c r="N1788" s="15">
        <v>87.840999999999994</v>
      </c>
      <c r="O1788" s="15">
        <v>179.90890000015497</v>
      </c>
      <c r="P1788" s="15">
        <v>136.99460000172257</v>
      </c>
      <c r="Q1788" s="15">
        <v>121.3824000004679</v>
      </c>
      <c r="R1788" s="15">
        <v>544.50219999998808</v>
      </c>
      <c r="S1788" s="15">
        <v>118.52</v>
      </c>
      <c r="T1788" s="15">
        <v>31.611000000000001</v>
      </c>
      <c r="U1788" s="15">
        <v>100.51769999973476</v>
      </c>
      <c r="V1788" s="15">
        <v>484.98149999976158</v>
      </c>
    </row>
    <row r="1789" spans="1:22" x14ac:dyDescent="0.25">
      <c r="A1789" s="13">
        <f t="shared" si="29"/>
        <v>43905.208333333299</v>
      </c>
      <c r="B1789" s="6">
        <v>43905.208333333299</v>
      </c>
      <c r="C1789" s="7">
        <v>0.20833333333333301</v>
      </c>
      <c r="D1789" s="15">
        <v>390.66959999874234</v>
      </c>
      <c r="E1789" s="15">
        <v>121.29429999971762</v>
      </c>
      <c r="F1789" s="15">
        <v>26.223999999929219</v>
      </c>
      <c r="G1789" s="15">
        <v>1182.335</v>
      </c>
      <c r="H1789" s="15">
        <v>168.98699999999999</v>
      </c>
      <c r="I1789" s="15">
        <v>156.63690000027418</v>
      </c>
      <c r="J1789" s="15">
        <v>386.399</v>
      </c>
      <c r="K1789" s="15">
        <v>278.74100000038743</v>
      </c>
      <c r="L1789" s="15">
        <v>289.3863999992609</v>
      </c>
      <c r="M1789" s="15">
        <v>745.59600000083447</v>
      </c>
      <c r="N1789" s="15">
        <v>108.164</v>
      </c>
      <c r="O1789" s="15">
        <v>228.45279999822378</v>
      </c>
      <c r="P1789" s="15">
        <v>165.37679999694228</v>
      </c>
      <c r="Q1789" s="15">
        <v>186.88239999860525</v>
      </c>
      <c r="R1789" s="15">
        <v>682.50159999728203</v>
      </c>
      <c r="S1789" s="15">
        <v>159.232</v>
      </c>
      <c r="T1789" s="15">
        <v>37.039000000000001</v>
      </c>
      <c r="U1789" s="15">
        <v>200.25750000029802</v>
      </c>
      <c r="V1789" s="15">
        <v>464.97119999676943</v>
      </c>
    </row>
    <row r="1790" spans="1:22" x14ac:dyDescent="0.25">
      <c r="A1790" s="13">
        <f t="shared" si="29"/>
        <v>43905.25</v>
      </c>
      <c r="B1790" s="6">
        <v>43905.25</v>
      </c>
      <c r="C1790" s="7">
        <v>0.25</v>
      </c>
      <c r="D1790" s="15">
        <v>522.8826000019908</v>
      </c>
      <c r="E1790" s="15">
        <v>140.51780000003055</v>
      </c>
      <c r="F1790" s="15">
        <v>31.612500000046566</v>
      </c>
      <c r="G1790" s="15">
        <v>1430.9349999999999</v>
      </c>
      <c r="H1790" s="15">
        <v>218.55699999999999</v>
      </c>
      <c r="I1790" s="15">
        <v>210.0912000015378</v>
      </c>
      <c r="J1790" s="15">
        <v>473.40100000000001</v>
      </c>
      <c r="K1790" s="15">
        <v>357.85309999808669</v>
      </c>
      <c r="L1790" s="15">
        <v>396.14410000294447</v>
      </c>
      <c r="M1790" s="15">
        <v>991.25489999353886</v>
      </c>
      <c r="N1790" s="15">
        <v>153.71700000000001</v>
      </c>
      <c r="O1790" s="15">
        <v>282.12739999964833</v>
      </c>
      <c r="P1790" s="15">
        <v>205.09820000082254</v>
      </c>
      <c r="Q1790" s="15">
        <v>220.47730000130832</v>
      </c>
      <c r="R1790" s="15">
        <v>763.67110000550747</v>
      </c>
      <c r="S1790" s="15">
        <v>209.55099999999999</v>
      </c>
      <c r="T1790" s="15">
        <v>68.935000000000002</v>
      </c>
      <c r="U1790" s="15">
        <v>248.00409999955446</v>
      </c>
      <c r="V1790" s="15">
        <v>611.45170000195503</v>
      </c>
    </row>
    <row r="1791" spans="1:22" x14ac:dyDescent="0.25">
      <c r="A1791" s="13">
        <f t="shared" si="29"/>
        <v>43905.291666666701</v>
      </c>
      <c r="B1791" s="6">
        <v>43905.291666666701</v>
      </c>
      <c r="C1791" s="7">
        <v>0.29166666666666702</v>
      </c>
      <c r="D1791" s="15">
        <v>697.57270000129938</v>
      </c>
      <c r="E1791" s="15">
        <v>173.9898000000976</v>
      </c>
      <c r="F1791" s="15">
        <v>52.865400000009686</v>
      </c>
      <c r="G1791" s="15">
        <v>1847.3689999999999</v>
      </c>
      <c r="H1791" s="15">
        <v>232.49</v>
      </c>
      <c r="I1791" s="15">
        <v>267.33280000090599</v>
      </c>
      <c r="J1791" s="15">
        <v>432.79500000000002</v>
      </c>
      <c r="K1791" s="15">
        <v>578.17999999970198</v>
      </c>
      <c r="L1791" s="15">
        <v>523.55479999631643</v>
      </c>
      <c r="M1791" s="15">
        <v>1325.7435000091791</v>
      </c>
      <c r="N1791" s="15">
        <v>172.512</v>
      </c>
      <c r="O1791" s="15">
        <v>413.8636000007391</v>
      </c>
      <c r="P1791" s="15">
        <v>267.55330000072718</v>
      </c>
      <c r="Q1791" s="15">
        <v>299.92839999869466</v>
      </c>
      <c r="R1791" s="15">
        <v>898.11779999732971</v>
      </c>
      <c r="S1791" s="15">
        <v>236.06100000000001</v>
      </c>
      <c r="T1791" s="15">
        <v>78.623999999999995</v>
      </c>
      <c r="U1791" s="15">
        <v>344.10379999969155</v>
      </c>
      <c r="V1791" s="15">
        <v>682.39330000430346</v>
      </c>
    </row>
    <row r="1792" spans="1:22" x14ac:dyDescent="0.25">
      <c r="A1792" s="13">
        <f t="shared" si="29"/>
        <v>43905.333333333299</v>
      </c>
      <c r="B1792" s="6">
        <v>43905.333333333299</v>
      </c>
      <c r="C1792" s="7">
        <v>0.33333333333333298</v>
      </c>
      <c r="D1792" s="15">
        <v>821.7652000002563</v>
      </c>
      <c r="E1792" s="15">
        <v>186.18479999992996</v>
      </c>
      <c r="F1792" s="15">
        <v>52.223099999828264</v>
      </c>
      <c r="G1792" s="15">
        <v>2091.0349999999999</v>
      </c>
      <c r="H1792" s="15">
        <v>241.501</v>
      </c>
      <c r="I1792" s="15">
        <v>378.22829999774694</v>
      </c>
      <c r="J1792" s="15">
        <v>392.22300000000001</v>
      </c>
      <c r="K1792" s="15">
        <v>650.92970000207424</v>
      </c>
      <c r="L1792" s="15">
        <v>613.77980000525713</v>
      </c>
      <c r="M1792" s="15">
        <v>1470.9111999869347</v>
      </c>
      <c r="N1792" s="15">
        <v>170.44200000000001</v>
      </c>
      <c r="O1792" s="15">
        <v>494.44020000100136</v>
      </c>
      <c r="P1792" s="15">
        <v>280.94370000064373</v>
      </c>
      <c r="Q1792" s="15">
        <v>290.03050000034273</v>
      </c>
      <c r="R1792" s="15">
        <v>1004.0439999997616</v>
      </c>
      <c r="S1792" s="15">
        <v>250.761</v>
      </c>
      <c r="T1792" s="15">
        <v>77.122</v>
      </c>
      <c r="U1792" s="15">
        <v>387.63690000027418</v>
      </c>
      <c r="V1792" s="15">
        <v>914.25479999929667</v>
      </c>
    </row>
    <row r="1793" spans="1:22" x14ac:dyDescent="0.25">
      <c r="A1793" s="13">
        <f t="shared" si="29"/>
        <v>43905.375</v>
      </c>
      <c r="B1793" s="6">
        <v>43905.375</v>
      </c>
      <c r="C1793" s="7">
        <v>0.375</v>
      </c>
      <c r="D1793" s="15">
        <v>941.23499999940395</v>
      </c>
      <c r="E1793" s="15">
        <v>164.92160000000149</v>
      </c>
      <c r="F1793" s="15">
        <v>56.219400000059977</v>
      </c>
      <c r="G1793" s="15">
        <v>2065.799</v>
      </c>
      <c r="H1793" s="15">
        <v>257.80099999999999</v>
      </c>
      <c r="I1793" s="15">
        <v>417.95380000025034</v>
      </c>
      <c r="J1793" s="15">
        <v>389.84100000000001</v>
      </c>
      <c r="K1793" s="15">
        <v>703.84939999878407</v>
      </c>
      <c r="L1793" s="15">
        <v>677.65889999270439</v>
      </c>
      <c r="M1793" s="15">
        <v>1589.6727000027895</v>
      </c>
      <c r="N1793" s="15">
        <v>193.465</v>
      </c>
      <c r="O1793" s="15">
        <v>503.59169999882579</v>
      </c>
      <c r="P1793" s="15">
        <v>292.10949999839067</v>
      </c>
      <c r="Q1793" s="15">
        <v>323.17090000025928</v>
      </c>
      <c r="R1793" s="15">
        <v>1046.4861000031233</v>
      </c>
      <c r="S1793" s="15">
        <v>266.81</v>
      </c>
      <c r="T1793" s="15">
        <v>81.438999999999993</v>
      </c>
      <c r="U1793" s="15">
        <v>384.21680000051856</v>
      </c>
      <c r="V1793" s="15">
        <v>1050.3820999935269</v>
      </c>
    </row>
    <row r="1794" spans="1:22" x14ac:dyDescent="0.25">
      <c r="A1794" s="13">
        <f t="shared" si="29"/>
        <v>43905.416666666701</v>
      </c>
      <c r="B1794" s="6">
        <v>43905.416666666701</v>
      </c>
      <c r="C1794" s="7">
        <v>0.41666666666666702</v>
      </c>
      <c r="D1794" s="15">
        <v>1064.3990999981761</v>
      </c>
      <c r="E1794" s="15">
        <v>163.77879999997094</v>
      </c>
      <c r="F1794" s="15">
        <v>55.299799999920651</v>
      </c>
      <c r="G1794" s="15">
        <v>2134.06</v>
      </c>
      <c r="H1794" s="15">
        <v>231.18</v>
      </c>
      <c r="I1794" s="15">
        <v>424.46290000155568</v>
      </c>
      <c r="J1794" s="15">
        <v>336.154</v>
      </c>
      <c r="K1794" s="15">
        <v>828.09429999813437</v>
      </c>
      <c r="L1794" s="15">
        <v>688.05660000443459</v>
      </c>
      <c r="M1794" s="15">
        <v>1699.261000007391</v>
      </c>
      <c r="N1794" s="15">
        <v>182.41200000000001</v>
      </c>
      <c r="O1794" s="15">
        <v>529.92130000144243</v>
      </c>
      <c r="P1794" s="15">
        <v>298.62739999964833</v>
      </c>
      <c r="Q1794" s="15">
        <v>320.52230000123382</v>
      </c>
      <c r="R1794" s="15">
        <v>972.22859999537468</v>
      </c>
      <c r="S1794" s="15">
        <v>278.32100000000003</v>
      </c>
      <c r="T1794" s="15">
        <v>91.07</v>
      </c>
      <c r="U1794" s="15">
        <v>429.83739999961108</v>
      </c>
      <c r="V1794" s="15">
        <v>1092.4271000027657</v>
      </c>
    </row>
    <row r="1795" spans="1:22" x14ac:dyDescent="0.25">
      <c r="A1795" s="13">
        <f t="shared" si="29"/>
        <v>43905.458333333299</v>
      </c>
      <c r="B1795" s="6">
        <v>43905.458333333299</v>
      </c>
      <c r="C1795" s="7">
        <v>0.45833333333333298</v>
      </c>
      <c r="D1795" s="15">
        <v>1091.7521000020206</v>
      </c>
      <c r="E1795" s="15">
        <v>147.60829999996349</v>
      </c>
      <c r="F1795" s="15">
        <v>64.651000000070781</v>
      </c>
      <c r="G1795" s="15">
        <v>2113.5120000000002</v>
      </c>
      <c r="H1795" s="15">
        <v>141.65799999999999</v>
      </c>
      <c r="I1795" s="15">
        <v>450.9632999971509</v>
      </c>
      <c r="J1795" s="15">
        <v>238.01300000000001</v>
      </c>
      <c r="K1795" s="15">
        <v>797.38610000163317</v>
      </c>
      <c r="L1795" s="15">
        <v>677.70889999717474</v>
      </c>
      <c r="M1795" s="15">
        <v>1698.2490999996662</v>
      </c>
      <c r="N1795" s="15">
        <v>131.72399999999999</v>
      </c>
      <c r="O1795" s="15">
        <v>489.93989999964833</v>
      </c>
      <c r="P1795" s="15">
        <v>278.42240000143647</v>
      </c>
      <c r="Q1795" s="15">
        <v>249.6230999995023</v>
      </c>
      <c r="R1795" s="15">
        <v>936.82710000127554</v>
      </c>
      <c r="S1795" s="15">
        <v>219.93700000000001</v>
      </c>
      <c r="T1795" s="15">
        <v>64.983999999999995</v>
      </c>
      <c r="U1795" s="15">
        <v>429.36189999990165</v>
      </c>
      <c r="V1795" s="15">
        <v>1142.666400000453</v>
      </c>
    </row>
    <row r="1796" spans="1:22" x14ac:dyDescent="0.25">
      <c r="A1796" s="13">
        <f t="shared" si="29"/>
        <v>43905.5</v>
      </c>
      <c r="B1796" s="6">
        <v>43905.5</v>
      </c>
      <c r="C1796" s="7">
        <v>0.5</v>
      </c>
      <c r="D1796" s="15">
        <v>799.53920000046492</v>
      </c>
      <c r="E1796" s="15">
        <v>94.317500000353903</v>
      </c>
      <c r="F1796" s="15">
        <v>29.134800000116229</v>
      </c>
      <c r="G1796" s="15">
        <v>1732.67</v>
      </c>
      <c r="H1796" s="15">
        <v>97.462999999999994</v>
      </c>
      <c r="I1796" s="15">
        <v>394.68400000035763</v>
      </c>
      <c r="J1796" s="15">
        <v>203.23</v>
      </c>
      <c r="K1796" s="15">
        <v>548.67330000177026</v>
      </c>
      <c r="L1796" s="15">
        <v>501.75730000436306</v>
      </c>
      <c r="M1796" s="15">
        <v>1270.0197999924421</v>
      </c>
      <c r="N1796" s="15">
        <v>101.57299999999999</v>
      </c>
      <c r="O1796" s="15">
        <v>312.78079999983311</v>
      </c>
      <c r="P1796" s="15">
        <v>201.21710000187159</v>
      </c>
      <c r="Q1796" s="15">
        <v>190.35579999908805</v>
      </c>
      <c r="R1796" s="15">
        <v>710.60379999876022</v>
      </c>
      <c r="S1796" s="15">
        <v>146.94499999999999</v>
      </c>
      <c r="T1796" s="15">
        <v>49.295999999999999</v>
      </c>
      <c r="U1796" s="15">
        <v>282.55290000047535</v>
      </c>
      <c r="V1796" s="15">
        <v>1005.6020000055432</v>
      </c>
    </row>
    <row r="1797" spans="1:22" x14ac:dyDescent="0.25">
      <c r="A1797" s="13">
        <f t="shared" si="29"/>
        <v>43905.541666666701</v>
      </c>
      <c r="B1797" s="6">
        <v>43905.541666666701</v>
      </c>
      <c r="C1797" s="7">
        <v>0.54166666666666696</v>
      </c>
      <c r="D1797" s="15">
        <v>589.21459999680519</v>
      </c>
      <c r="E1797" s="15">
        <v>66.399699999950826</v>
      </c>
      <c r="F1797" s="15">
        <v>19.054699999978766</v>
      </c>
      <c r="G1797" s="15">
        <v>1309.5429999999999</v>
      </c>
      <c r="H1797" s="15">
        <v>72.793999999999997</v>
      </c>
      <c r="I1797" s="15">
        <v>273.65110000222921</v>
      </c>
      <c r="J1797" s="15">
        <v>178.959</v>
      </c>
      <c r="K1797" s="15">
        <v>362.38909999653697</v>
      </c>
      <c r="L1797" s="15">
        <v>357.86289999634027</v>
      </c>
      <c r="M1797" s="15">
        <v>909.61290000379086</v>
      </c>
      <c r="N1797" s="15">
        <v>77.174000000000007</v>
      </c>
      <c r="O1797" s="15">
        <v>224.18930000066757</v>
      </c>
      <c r="P1797" s="15">
        <v>146.29249999672174</v>
      </c>
      <c r="Q1797" s="15">
        <v>169.04930000007153</v>
      </c>
      <c r="R1797" s="15">
        <v>559.74630000442266</v>
      </c>
      <c r="S1797" s="15">
        <v>105.26300000000001</v>
      </c>
      <c r="T1797" s="15">
        <v>24.498999999999999</v>
      </c>
      <c r="U1797" s="15">
        <v>187.08880000002682</v>
      </c>
      <c r="V1797" s="15">
        <v>716.09830000251532</v>
      </c>
    </row>
    <row r="1798" spans="1:22" x14ac:dyDescent="0.25">
      <c r="A1798" s="13">
        <f t="shared" si="29"/>
        <v>43905.583333333299</v>
      </c>
      <c r="B1798" s="6">
        <v>43905.583333333299</v>
      </c>
      <c r="C1798" s="7">
        <v>0.58333333333333304</v>
      </c>
      <c r="D1798" s="15">
        <v>420.02439999952912</v>
      </c>
      <c r="E1798" s="15">
        <v>61.977799999993294</v>
      </c>
      <c r="F1798" s="15">
        <v>4.7922999998554587</v>
      </c>
      <c r="G1798" s="15">
        <v>1113.6010000000001</v>
      </c>
      <c r="H1798" s="15">
        <v>106.381</v>
      </c>
      <c r="I1798" s="15">
        <v>197.98440000042319</v>
      </c>
      <c r="J1798" s="15">
        <v>189.25399999999999</v>
      </c>
      <c r="K1798" s="15">
        <v>267.51320000365376</v>
      </c>
      <c r="L1798" s="15">
        <v>294.96079999953508</v>
      </c>
      <c r="M1798" s="15">
        <v>731.73110000789165</v>
      </c>
      <c r="N1798" s="15">
        <v>76.646000000000001</v>
      </c>
      <c r="O1798" s="15">
        <v>181.97219999879599</v>
      </c>
      <c r="P1798" s="15">
        <v>125.24020000174642</v>
      </c>
      <c r="Q1798" s="15">
        <v>166.84690000116825</v>
      </c>
      <c r="R1798" s="15">
        <v>521.82209999859333</v>
      </c>
      <c r="S1798" s="15">
        <v>95.311999999999998</v>
      </c>
      <c r="T1798" s="15">
        <v>38.898000000000003</v>
      </c>
      <c r="U1798" s="15">
        <v>140.32129999995232</v>
      </c>
      <c r="V1798" s="15">
        <v>504.73279999941587</v>
      </c>
    </row>
    <row r="1799" spans="1:22" x14ac:dyDescent="0.25">
      <c r="A1799" s="13">
        <f t="shared" si="29"/>
        <v>43905.625</v>
      </c>
      <c r="B1799" s="6">
        <v>43905.625</v>
      </c>
      <c r="C1799" s="7">
        <v>0.625</v>
      </c>
      <c r="D1799" s="15">
        <v>465.18820000067353</v>
      </c>
      <c r="E1799" s="15">
        <v>66.853699999861419</v>
      </c>
      <c r="F1799" s="15">
        <v>9.3671999999787658</v>
      </c>
      <c r="G1799" s="15">
        <v>1078.877</v>
      </c>
      <c r="H1799" s="15">
        <v>128.489</v>
      </c>
      <c r="I1799" s="15">
        <v>155.45369999855757</v>
      </c>
      <c r="J1799" s="15">
        <v>247.697</v>
      </c>
      <c r="K1799" s="15">
        <v>304.99499999731779</v>
      </c>
      <c r="L1799" s="15">
        <v>297.28819999843836</v>
      </c>
      <c r="M1799" s="15">
        <v>770.9839999973774</v>
      </c>
      <c r="N1799" s="15">
        <v>92.286000000000001</v>
      </c>
      <c r="O1799" s="15">
        <v>219.24480000138283</v>
      </c>
      <c r="P1799" s="15">
        <v>129.84959999844432</v>
      </c>
      <c r="Q1799" s="15">
        <v>172.38779999874532</v>
      </c>
      <c r="R1799" s="15">
        <v>519.65230000019073</v>
      </c>
      <c r="S1799" s="15">
        <v>120.137</v>
      </c>
      <c r="T1799" s="15">
        <v>43.494999999999997</v>
      </c>
      <c r="U1799" s="15">
        <v>186.95679999981076</v>
      </c>
      <c r="V1799" s="15">
        <v>442.70920000225306</v>
      </c>
    </row>
    <row r="1800" spans="1:22" x14ac:dyDescent="0.25">
      <c r="A1800" s="13">
        <f t="shared" si="29"/>
        <v>43905.666666666701</v>
      </c>
      <c r="B1800" s="6">
        <v>43905.666666666701</v>
      </c>
      <c r="C1800" s="7">
        <v>0.66666666666666696</v>
      </c>
      <c r="D1800" s="15">
        <v>511.90940000116825</v>
      </c>
      <c r="E1800" s="15">
        <v>91.264500000048429</v>
      </c>
      <c r="F1800" s="15">
        <v>14.164300000062212</v>
      </c>
      <c r="G1800" s="15">
        <v>1194.194</v>
      </c>
      <c r="H1800" s="15">
        <v>205.13</v>
      </c>
      <c r="I1800" s="15">
        <v>184.88120000064373</v>
      </c>
      <c r="J1800" s="15">
        <v>386.08</v>
      </c>
      <c r="K1800" s="15">
        <v>370.7580000013113</v>
      </c>
      <c r="L1800" s="15">
        <v>337.53959999978542</v>
      </c>
      <c r="M1800" s="15">
        <v>879.68269999325275</v>
      </c>
      <c r="N1800" s="15">
        <v>139.738</v>
      </c>
      <c r="O1800" s="15">
        <v>249.21069999784231</v>
      </c>
      <c r="P1800" s="15">
        <v>141.24860000237823</v>
      </c>
      <c r="Q1800" s="15">
        <v>249.24550000019372</v>
      </c>
      <c r="R1800" s="15">
        <v>607.3914999961853</v>
      </c>
      <c r="S1800" s="15">
        <v>171.50200000000001</v>
      </c>
      <c r="T1800" s="15">
        <v>54.454000000000001</v>
      </c>
      <c r="U1800" s="15">
        <v>189.31549999956042</v>
      </c>
      <c r="V1800" s="15">
        <v>492.13659999519587</v>
      </c>
    </row>
    <row r="1801" spans="1:22" x14ac:dyDescent="0.25">
      <c r="A1801" s="13">
        <f t="shared" si="29"/>
        <v>43905.708333333299</v>
      </c>
      <c r="B1801" s="6">
        <v>43905.708333333299</v>
      </c>
      <c r="C1801" s="7">
        <v>0.70833333333333304</v>
      </c>
      <c r="D1801" s="15">
        <v>604.07479999959469</v>
      </c>
      <c r="E1801" s="15">
        <v>144.49819999979809</v>
      </c>
      <c r="F1801" s="15">
        <v>29.08019999996759</v>
      </c>
      <c r="G1801" s="15">
        <v>1673.6110000000001</v>
      </c>
      <c r="H1801" s="15">
        <v>341.92899999999997</v>
      </c>
      <c r="I1801" s="15">
        <v>216.60869999974966</v>
      </c>
      <c r="J1801" s="15">
        <v>664.58900000000006</v>
      </c>
      <c r="K1801" s="15">
        <v>512.02180000022054</v>
      </c>
      <c r="L1801" s="15">
        <v>478.19480000436306</v>
      </c>
      <c r="M1801" s="15">
        <v>1089.1118000000715</v>
      </c>
      <c r="N1801" s="15">
        <v>217.78</v>
      </c>
      <c r="O1801" s="15">
        <v>415.32290000095963</v>
      </c>
      <c r="P1801" s="15">
        <v>207.34530000016093</v>
      </c>
      <c r="Q1801" s="15">
        <v>275.83920000120997</v>
      </c>
      <c r="R1801" s="15">
        <v>746.07479999959469</v>
      </c>
      <c r="S1801" s="15">
        <v>270.32600000000002</v>
      </c>
      <c r="T1801" s="15">
        <v>80.808000000000007</v>
      </c>
      <c r="U1801" s="15">
        <v>289.80820000078529</v>
      </c>
      <c r="V1801" s="15">
        <v>612.36600000411272</v>
      </c>
    </row>
    <row r="1802" spans="1:22" x14ac:dyDescent="0.25">
      <c r="A1802" s="13">
        <f t="shared" ref="A1802:A1865" si="30">B1802</f>
        <v>43905.75</v>
      </c>
      <c r="B1802" s="6">
        <v>43905.75</v>
      </c>
      <c r="C1802" s="7">
        <v>0.75</v>
      </c>
      <c r="D1802" s="15">
        <v>843.77430000156164</v>
      </c>
      <c r="E1802" s="15">
        <v>310.75959999999031</v>
      </c>
      <c r="F1802" s="15">
        <v>44.592600000090897</v>
      </c>
      <c r="G1802" s="15">
        <v>2347.7890000000002</v>
      </c>
      <c r="H1802" s="15">
        <v>310.55900000000003</v>
      </c>
      <c r="I1802" s="15">
        <v>358.48770000040531</v>
      </c>
      <c r="J1802" s="15">
        <v>690.12599999999998</v>
      </c>
      <c r="K1802" s="15">
        <v>792.27169999852777</v>
      </c>
      <c r="L1802" s="15">
        <v>865.89880000054836</v>
      </c>
      <c r="M1802" s="15">
        <v>1417.6454000025988</v>
      </c>
      <c r="N1802" s="15">
        <v>206.76599999999999</v>
      </c>
      <c r="O1802" s="15">
        <v>629.08850000053644</v>
      </c>
      <c r="P1802" s="15">
        <v>368.33889999985695</v>
      </c>
      <c r="Q1802" s="15">
        <v>326.28289999999106</v>
      </c>
      <c r="R1802" s="15">
        <v>1216.5063000023365</v>
      </c>
      <c r="S1802" s="15">
        <v>284.60199999999998</v>
      </c>
      <c r="T1802" s="15">
        <v>91.826999999999998</v>
      </c>
      <c r="U1802" s="15">
        <v>440.376600000076</v>
      </c>
      <c r="V1802" s="15">
        <v>861.96979999542236</v>
      </c>
    </row>
    <row r="1803" spans="1:22" x14ac:dyDescent="0.25">
      <c r="A1803" s="13">
        <f t="shared" si="30"/>
        <v>43905.791666666701</v>
      </c>
      <c r="B1803" s="6">
        <v>43905.791666666701</v>
      </c>
      <c r="C1803" s="7">
        <v>0.79166666666666696</v>
      </c>
      <c r="D1803" s="15">
        <v>904.4375</v>
      </c>
      <c r="E1803" s="15">
        <v>287.79150000028312</v>
      </c>
      <c r="F1803" s="15">
        <v>50.180299999890849</v>
      </c>
      <c r="G1803" s="15">
        <v>2558.248</v>
      </c>
      <c r="H1803" s="15">
        <v>246.95599999999999</v>
      </c>
      <c r="I1803" s="15">
        <v>556.48680000007153</v>
      </c>
      <c r="J1803" s="15">
        <v>579.15800000000002</v>
      </c>
      <c r="K1803" s="15">
        <v>801.68510000035167</v>
      </c>
      <c r="L1803" s="15">
        <v>878.15789999812841</v>
      </c>
      <c r="M1803" s="15">
        <v>1619.9968000054359</v>
      </c>
      <c r="N1803" s="15">
        <v>161.46199999999999</v>
      </c>
      <c r="O1803" s="15">
        <v>554.90929999947548</v>
      </c>
      <c r="P1803" s="15">
        <v>398.44859999790788</v>
      </c>
      <c r="Q1803" s="15">
        <v>226.86459999904037</v>
      </c>
      <c r="R1803" s="15">
        <v>1246.6733999997377</v>
      </c>
      <c r="S1803" s="15">
        <v>205.51499999999999</v>
      </c>
      <c r="T1803" s="15">
        <v>66.751000000000005</v>
      </c>
      <c r="U1803" s="15">
        <v>438.73249999992549</v>
      </c>
      <c r="V1803" s="15">
        <v>1292.998400002718</v>
      </c>
    </row>
    <row r="1804" spans="1:22" x14ac:dyDescent="0.25">
      <c r="A1804" s="13">
        <f t="shared" si="30"/>
        <v>43905.833333333299</v>
      </c>
      <c r="B1804" s="6">
        <v>43905.833333333299</v>
      </c>
      <c r="C1804" s="7">
        <v>0.83333333333333304</v>
      </c>
      <c r="D1804" s="15">
        <v>533.03249999880791</v>
      </c>
      <c r="E1804" s="15">
        <v>232.18889999995008</v>
      </c>
      <c r="F1804" s="15">
        <v>25.331699999980628</v>
      </c>
      <c r="G1804" s="15">
        <v>2123.569</v>
      </c>
      <c r="H1804" s="15">
        <v>202.01499999999999</v>
      </c>
      <c r="I1804" s="15">
        <v>504.83799999952316</v>
      </c>
      <c r="J1804" s="15">
        <v>430.81599999999997</v>
      </c>
      <c r="K1804" s="15">
        <v>489.23110000044107</v>
      </c>
      <c r="L1804" s="15">
        <v>699.25050000101328</v>
      </c>
      <c r="M1804" s="15">
        <v>1161.8587999939919</v>
      </c>
      <c r="N1804" s="15">
        <v>131.42500000000001</v>
      </c>
      <c r="O1804" s="15">
        <v>421.30420000106096</v>
      </c>
      <c r="P1804" s="15">
        <v>335.42020000144839</v>
      </c>
      <c r="Q1804" s="15">
        <v>146.68539999984205</v>
      </c>
      <c r="R1804" s="15">
        <v>1073.6164000034332</v>
      </c>
      <c r="S1804" s="15">
        <v>160.80500000000001</v>
      </c>
      <c r="T1804" s="15">
        <v>41.103999999999999</v>
      </c>
      <c r="U1804" s="15">
        <v>291.74830000009388</v>
      </c>
      <c r="V1804" s="15">
        <v>1181.3141999989748</v>
      </c>
    </row>
    <row r="1805" spans="1:22" x14ac:dyDescent="0.25">
      <c r="A1805" s="13">
        <f t="shared" si="30"/>
        <v>43905.875</v>
      </c>
      <c r="B1805" s="6">
        <v>43905.875</v>
      </c>
      <c r="C1805" s="7">
        <v>0.875</v>
      </c>
      <c r="D1805" s="15">
        <v>379.29170000180602</v>
      </c>
      <c r="E1805" s="15">
        <v>169.12539999978617</v>
      </c>
      <c r="F1805" s="15">
        <v>15.179000000003725</v>
      </c>
      <c r="G1805" s="15">
        <v>1726.499</v>
      </c>
      <c r="H1805" s="15">
        <v>176.703</v>
      </c>
      <c r="I1805" s="15">
        <v>373.31610000133514</v>
      </c>
      <c r="J1805" s="15">
        <v>308.08100000000002</v>
      </c>
      <c r="K1805" s="15">
        <v>345.69779999926686</v>
      </c>
      <c r="L1805" s="15">
        <v>513.52009999752045</v>
      </c>
      <c r="M1805" s="15">
        <v>843.81919999420643</v>
      </c>
      <c r="N1805" s="15">
        <v>106.32299999999999</v>
      </c>
      <c r="O1805" s="15">
        <v>333.24179999902844</v>
      </c>
      <c r="P1805" s="15">
        <v>281.68719999864697</v>
      </c>
      <c r="Q1805" s="15">
        <v>113.96120000071824</v>
      </c>
      <c r="R1805" s="15">
        <v>897.98719999939203</v>
      </c>
      <c r="S1805" s="15">
        <v>131.25</v>
      </c>
      <c r="T1805" s="15">
        <v>35.908000000000001</v>
      </c>
      <c r="U1805" s="15">
        <v>244.30469999928027</v>
      </c>
      <c r="V1805" s="15">
        <v>918.71190000325441</v>
      </c>
    </row>
    <row r="1806" spans="1:22" x14ac:dyDescent="0.25">
      <c r="A1806" s="13">
        <f t="shared" si="30"/>
        <v>43905.916666666701</v>
      </c>
      <c r="B1806" s="6">
        <v>43905.916666666701</v>
      </c>
      <c r="C1806" s="7">
        <v>0.91666666666666696</v>
      </c>
      <c r="D1806" s="15">
        <v>293.10109999775887</v>
      </c>
      <c r="E1806" s="15">
        <v>120.0109999999404</v>
      </c>
      <c r="F1806" s="15">
        <v>10.118699999991804</v>
      </c>
      <c r="G1806" s="15">
        <v>1494.4670000000001</v>
      </c>
      <c r="H1806" s="15">
        <v>151.64699999999999</v>
      </c>
      <c r="I1806" s="15">
        <v>298.38199999928474</v>
      </c>
      <c r="J1806" s="15">
        <v>249.21299999999999</v>
      </c>
      <c r="K1806" s="15">
        <v>257.38159999996424</v>
      </c>
      <c r="L1806" s="15">
        <v>402.40340000391006</v>
      </c>
      <c r="M1806" s="15">
        <v>678.1727000027895</v>
      </c>
      <c r="N1806" s="15">
        <v>91.18</v>
      </c>
      <c r="O1806" s="15">
        <v>271.59479999914765</v>
      </c>
      <c r="P1806" s="15">
        <v>220.37020000070333</v>
      </c>
      <c r="Q1806" s="15">
        <v>92.764299999922514</v>
      </c>
      <c r="R1806" s="15">
        <v>727.34439999610186</v>
      </c>
      <c r="S1806" s="15">
        <v>106.444</v>
      </c>
      <c r="T1806" s="15">
        <v>30.771999999999998</v>
      </c>
      <c r="U1806" s="15">
        <v>195.9870000006631</v>
      </c>
      <c r="V1806" s="15">
        <v>742.90150000154972</v>
      </c>
    </row>
    <row r="1807" spans="1:22" x14ac:dyDescent="0.25">
      <c r="A1807" s="13">
        <f t="shared" si="30"/>
        <v>43905.958333333299</v>
      </c>
      <c r="B1807" s="6">
        <v>43905.958333333299</v>
      </c>
      <c r="C1807" s="7">
        <v>0.95833333333333304</v>
      </c>
      <c r="D1807" s="15">
        <v>231.61459999904037</v>
      </c>
      <c r="E1807" s="15">
        <v>105.01720000011846</v>
      </c>
      <c r="F1807" s="15">
        <v>5.0651000000070781</v>
      </c>
      <c r="G1807" s="15">
        <v>1357.1669999999999</v>
      </c>
      <c r="H1807" s="15">
        <v>141.92400000000001</v>
      </c>
      <c r="I1807" s="15">
        <v>238.79639999940991</v>
      </c>
      <c r="J1807" s="15">
        <v>233.43100000000001</v>
      </c>
      <c r="K1807" s="15">
        <v>207.67960000038147</v>
      </c>
      <c r="L1807" s="15">
        <v>325.06229999661446</v>
      </c>
      <c r="M1807" s="15">
        <v>564.02060000598431</v>
      </c>
      <c r="N1807" s="15">
        <v>76.125</v>
      </c>
      <c r="O1807" s="15">
        <v>240.26159999892116</v>
      </c>
      <c r="P1807" s="15">
        <v>193.67960000038147</v>
      </c>
      <c r="Q1807" s="15">
        <v>82.61879999935627</v>
      </c>
      <c r="R1807" s="15">
        <v>610.62799999862909</v>
      </c>
      <c r="S1807" s="15">
        <v>96.832999999999998</v>
      </c>
      <c r="T1807" s="15">
        <v>20.611999999999998</v>
      </c>
      <c r="U1807" s="15">
        <v>147.44779999926686</v>
      </c>
      <c r="V1807" s="15">
        <v>637.26149999350309</v>
      </c>
    </row>
    <row r="1808" spans="1:22" x14ac:dyDescent="0.25">
      <c r="A1808" s="13">
        <f t="shared" si="30"/>
        <v>43906</v>
      </c>
      <c r="B1808" s="6">
        <v>43906</v>
      </c>
      <c r="C1808" s="7">
        <v>0</v>
      </c>
      <c r="D1808" s="15">
        <v>188.43640000000596</v>
      </c>
      <c r="E1808" s="15">
        <v>100.09129999997094</v>
      </c>
      <c r="F1808" s="15">
        <v>0</v>
      </c>
      <c r="G1808" s="15">
        <v>1250.395</v>
      </c>
      <c r="H1808" s="15">
        <v>127.121</v>
      </c>
      <c r="I1808" s="15">
        <v>199.71510000154376</v>
      </c>
      <c r="J1808" s="15">
        <v>223.017</v>
      </c>
      <c r="K1808" s="15">
        <v>176.28979999944568</v>
      </c>
      <c r="L1808" s="15">
        <v>280.7309999987483</v>
      </c>
      <c r="M1808" s="15">
        <v>488.8931999951601</v>
      </c>
      <c r="N1808" s="15">
        <v>76.393000000000001</v>
      </c>
      <c r="O1808" s="15">
        <v>240.37260000035167</v>
      </c>
      <c r="P1808" s="15">
        <v>183.75899999961257</v>
      </c>
      <c r="Q1808" s="15">
        <v>82.680900000035763</v>
      </c>
      <c r="R1808" s="15">
        <v>571.04460000246763</v>
      </c>
      <c r="S1808" s="15">
        <v>91.915999999999997</v>
      </c>
      <c r="T1808" s="15">
        <v>25.882000000000001</v>
      </c>
      <c r="U1808" s="15">
        <v>148.21929999999702</v>
      </c>
      <c r="V1808" s="15">
        <v>551.19350000470877</v>
      </c>
    </row>
    <row r="1809" spans="1:22" x14ac:dyDescent="0.25">
      <c r="A1809" s="13">
        <f t="shared" si="30"/>
        <v>43906.041666666701</v>
      </c>
      <c r="B1809" s="6">
        <v>43906.041666666701</v>
      </c>
      <c r="C1809" s="7">
        <v>4.1666666666666699E-2</v>
      </c>
      <c r="D1809" s="15">
        <v>227.57030000165105</v>
      </c>
      <c r="E1809" s="15">
        <v>99.983800000045449</v>
      </c>
      <c r="F1809" s="15">
        <v>0</v>
      </c>
      <c r="G1809" s="15">
        <v>1229.6379999999999</v>
      </c>
      <c r="H1809" s="15">
        <v>127.319</v>
      </c>
      <c r="I1809" s="15">
        <v>180.80819999799132</v>
      </c>
      <c r="J1809" s="15">
        <v>233.81</v>
      </c>
      <c r="K1809" s="15">
        <v>182.1748000010848</v>
      </c>
      <c r="L1809" s="15">
        <v>269.54930000007153</v>
      </c>
      <c r="M1809" s="15">
        <v>473.7495000064373</v>
      </c>
      <c r="N1809" s="15">
        <v>71.495999999999995</v>
      </c>
      <c r="O1809" s="15">
        <v>230.03910000249743</v>
      </c>
      <c r="P1809" s="15">
        <v>179.1609000004828</v>
      </c>
      <c r="Q1809" s="15">
        <v>82.8277000002563</v>
      </c>
      <c r="R1809" s="15">
        <v>526.74080000072718</v>
      </c>
      <c r="S1809" s="15">
        <v>86.974000000000004</v>
      </c>
      <c r="T1809" s="15">
        <v>20.736000000000001</v>
      </c>
      <c r="U1809" s="15">
        <v>148.16460000071675</v>
      </c>
      <c r="V1809" s="15">
        <v>500.86100000143051</v>
      </c>
    </row>
    <row r="1810" spans="1:22" x14ac:dyDescent="0.25">
      <c r="A1810" s="13">
        <f t="shared" si="30"/>
        <v>43906.083333333299</v>
      </c>
      <c r="B1810" s="6">
        <v>43906.083333333299</v>
      </c>
      <c r="C1810" s="7">
        <v>8.3333333333333301E-2</v>
      </c>
      <c r="D1810" s="15">
        <v>212.25449999794364</v>
      </c>
      <c r="E1810" s="15">
        <v>109.97779999999329</v>
      </c>
      <c r="F1810" s="15">
        <v>0</v>
      </c>
      <c r="G1810" s="15">
        <v>1195.0530000000001</v>
      </c>
      <c r="H1810" s="15">
        <v>122.334</v>
      </c>
      <c r="I1810" s="15">
        <v>171.68420000001788</v>
      </c>
      <c r="J1810" s="15">
        <v>233.96600000000001</v>
      </c>
      <c r="K1810" s="15">
        <v>182.49020000174642</v>
      </c>
      <c r="L1810" s="15">
        <v>269.76910000294447</v>
      </c>
      <c r="M1810" s="15">
        <v>480.30829998850822</v>
      </c>
      <c r="N1810" s="15">
        <v>66.382999999999996</v>
      </c>
      <c r="O1810" s="15">
        <v>230.40799999982119</v>
      </c>
      <c r="P1810" s="15">
        <v>174.07449999824166</v>
      </c>
      <c r="Q1810" s="15">
        <v>88.200500000268221</v>
      </c>
      <c r="R1810" s="15">
        <v>558.41459999978542</v>
      </c>
      <c r="S1810" s="15">
        <v>102.045</v>
      </c>
      <c r="T1810" s="15">
        <v>25.92</v>
      </c>
      <c r="U1810" s="15">
        <v>148.63119999971241</v>
      </c>
      <c r="V1810" s="15">
        <v>522.10909999907017</v>
      </c>
    </row>
    <row r="1811" spans="1:22" x14ac:dyDescent="0.25">
      <c r="A1811" s="13">
        <f t="shared" si="30"/>
        <v>43906.125</v>
      </c>
      <c r="B1811" s="6">
        <v>43906.125</v>
      </c>
      <c r="C1811" s="7">
        <v>0.125</v>
      </c>
      <c r="D1811" s="15">
        <v>242.36160000041127</v>
      </c>
      <c r="E1811" s="15">
        <v>99.896500000264496</v>
      </c>
      <c r="F1811" s="15">
        <v>10.232200000202283</v>
      </c>
      <c r="G1811" s="15">
        <v>1204.6020000000001</v>
      </c>
      <c r="H1811" s="15">
        <v>127.458</v>
      </c>
      <c r="I1811" s="15">
        <v>167.12469999864697</v>
      </c>
      <c r="J1811" s="15">
        <v>250.017</v>
      </c>
      <c r="K1811" s="15">
        <v>198.61789999902248</v>
      </c>
      <c r="L1811" s="15">
        <v>269.94770000129938</v>
      </c>
      <c r="M1811" s="15">
        <v>509.71920000016689</v>
      </c>
      <c r="N1811" s="15">
        <v>81.668000000000006</v>
      </c>
      <c r="O1811" s="15">
        <v>230.54079999774694</v>
      </c>
      <c r="P1811" s="15">
        <v>179.77330000326037</v>
      </c>
      <c r="Q1811" s="15">
        <v>93.76549999974668</v>
      </c>
      <c r="R1811" s="15">
        <v>553.7119999974966</v>
      </c>
      <c r="S1811" s="15">
        <v>117.105</v>
      </c>
      <c r="T1811" s="15">
        <v>20.795999999999999</v>
      </c>
      <c r="U1811" s="15">
        <v>148.59789999946952</v>
      </c>
      <c r="V1811" s="15">
        <v>500.04389999806881</v>
      </c>
    </row>
    <row r="1812" spans="1:22" x14ac:dyDescent="0.25">
      <c r="A1812" s="13">
        <f t="shared" si="30"/>
        <v>43906.166666666701</v>
      </c>
      <c r="B1812" s="6">
        <v>43906.166666666701</v>
      </c>
      <c r="C1812" s="7">
        <v>0.16666666666666699</v>
      </c>
      <c r="D1812" s="15">
        <v>271.55050000175834</v>
      </c>
      <c r="E1812" s="15">
        <v>104.55499999970198</v>
      </c>
      <c r="F1812" s="15">
        <v>20.595299999928102</v>
      </c>
      <c r="G1812" s="15">
        <v>1240.1030000000001</v>
      </c>
      <c r="H1812" s="15">
        <v>142.47200000000001</v>
      </c>
      <c r="I1812" s="15">
        <v>167.05900000035763</v>
      </c>
      <c r="J1812" s="15">
        <v>303.62799999999999</v>
      </c>
      <c r="K1812" s="15">
        <v>220.60300000011921</v>
      </c>
      <c r="L1812" s="15">
        <v>281.0502999946475</v>
      </c>
      <c r="M1812" s="15">
        <v>555.5007000118494</v>
      </c>
      <c r="N1812" s="15">
        <v>102.038</v>
      </c>
      <c r="O1812" s="15">
        <v>246.67449999973178</v>
      </c>
      <c r="P1812" s="15">
        <v>179.94829999655485</v>
      </c>
      <c r="Q1812" s="15">
        <v>125.88289999961853</v>
      </c>
      <c r="R1812" s="15">
        <v>568.51449999958277</v>
      </c>
      <c r="S1812" s="15">
        <v>157.607</v>
      </c>
      <c r="T1812" s="15">
        <v>26.036000000000001</v>
      </c>
      <c r="U1812" s="15">
        <v>148.2901000007987</v>
      </c>
      <c r="V1812" s="15">
        <v>510.50249999761581</v>
      </c>
    </row>
    <row r="1813" spans="1:22" x14ac:dyDescent="0.25">
      <c r="A1813" s="13">
        <f t="shared" si="30"/>
        <v>43906.208333333299</v>
      </c>
      <c r="B1813" s="6">
        <v>43906.208333333299</v>
      </c>
      <c r="C1813" s="7">
        <v>0.20833333333333301</v>
      </c>
      <c r="D1813" s="15">
        <v>376.81709999963641</v>
      </c>
      <c r="E1813" s="15">
        <v>138.46439999993891</v>
      </c>
      <c r="F1813" s="15">
        <v>25.796300000045449</v>
      </c>
      <c r="G1813" s="15">
        <v>1360.7750000000001</v>
      </c>
      <c r="H1813" s="15">
        <v>167.24100000000001</v>
      </c>
      <c r="I1813" s="15">
        <v>181.66390000283718</v>
      </c>
      <c r="J1813" s="15">
        <v>378.86799999999999</v>
      </c>
      <c r="K1813" s="15">
        <v>292.12559999898076</v>
      </c>
      <c r="L1813" s="15">
        <v>390.60650000721216</v>
      </c>
      <c r="M1813" s="15">
        <v>706.39939999580383</v>
      </c>
      <c r="N1813" s="15">
        <v>112.095</v>
      </c>
      <c r="O1813" s="15">
        <v>278.96670000255108</v>
      </c>
      <c r="P1813" s="15">
        <v>212.98300000280142</v>
      </c>
      <c r="Q1813" s="15">
        <v>158.90230000019073</v>
      </c>
      <c r="R1813" s="15">
        <v>700.49810000509024</v>
      </c>
      <c r="S1813" s="15">
        <v>177.79</v>
      </c>
      <c r="T1813" s="15">
        <v>36.506</v>
      </c>
      <c r="U1813" s="15">
        <v>197.4180999994278</v>
      </c>
      <c r="V1813" s="15">
        <v>531.73870000243187</v>
      </c>
    </row>
    <row r="1814" spans="1:22" x14ac:dyDescent="0.25">
      <c r="A1814" s="13">
        <f t="shared" si="30"/>
        <v>43906.25</v>
      </c>
      <c r="B1814" s="6">
        <v>43906.25</v>
      </c>
      <c r="C1814" s="7">
        <v>0.25</v>
      </c>
      <c r="D1814" s="15">
        <v>479.42260000109673</v>
      </c>
      <c r="E1814" s="15">
        <v>162.35600000014529</v>
      </c>
      <c r="F1814" s="15">
        <v>36.306199999991804</v>
      </c>
      <c r="G1814" s="15">
        <v>1545.674</v>
      </c>
      <c r="H1814" s="15">
        <v>211.92599999999999</v>
      </c>
      <c r="I1814" s="15">
        <v>225.26989999786019</v>
      </c>
      <c r="J1814" s="15">
        <v>483.19499999999999</v>
      </c>
      <c r="K1814" s="15">
        <v>392.39869999885559</v>
      </c>
      <c r="L1814" s="15">
        <v>458.74009999632835</v>
      </c>
      <c r="M1814" s="15">
        <v>868.44949999451637</v>
      </c>
      <c r="N1814" s="15">
        <v>147.47399999999999</v>
      </c>
      <c r="O1814" s="15">
        <v>335.6418999992311</v>
      </c>
      <c r="P1814" s="15">
        <v>247.20729999989271</v>
      </c>
      <c r="Q1814" s="15">
        <v>224.61150000058115</v>
      </c>
      <c r="R1814" s="15">
        <v>756.62729999423027</v>
      </c>
      <c r="S1814" s="15">
        <v>238.096</v>
      </c>
      <c r="T1814" s="15">
        <v>52.284999999999997</v>
      </c>
      <c r="U1814" s="15">
        <v>295.1159000005573</v>
      </c>
      <c r="V1814" s="15">
        <v>607.30219999700785</v>
      </c>
    </row>
    <row r="1815" spans="1:22" x14ac:dyDescent="0.25">
      <c r="A1815" s="13">
        <f t="shared" si="30"/>
        <v>43906.291666666701</v>
      </c>
      <c r="B1815" s="6">
        <v>43906.291666666701</v>
      </c>
      <c r="C1815" s="7">
        <v>0.29166666666666702</v>
      </c>
      <c r="D1815" s="15">
        <v>567.39119999855757</v>
      </c>
      <c r="E1815" s="15">
        <v>191.55170000018552</v>
      </c>
      <c r="F1815" s="15">
        <v>36.199099999852479</v>
      </c>
      <c r="G1815" s="15">
        <v>1894.5989999999999</v>
      </c>
      <c r="H1815" s="15">
        <v>246.64</v>
      </c>
      <c r="I1815" s="15">
        <v>283.31130000203848</v>
      </c>
      <c r="J1815" s="15">
        <v>487.48599999999999</v>
      </c>
      <c r="K1815" s="15">
        <v>569.02850000187755</v>
      </c>
      <c r="L1815" s="15">
        <v>572.19039999693632</v>
      </c>
      <c r="M1815" s="15">
        <v>1160.8612000048161</v>
      </c>
      <c r="N1815" s="15">
        <v>172.24299999999999</v>
      </c>
      <c r="O1815" s="15">
        <v>442.08809999749064</v>
      </c>
      <c r="P1815" s="15">
        <v>309.50659999996424</v>
      </c>
      <c r="Q1815" s="15">
        <v>293.54360000044107</v>
      </c>
      <c r="R1815" s="15">
        <v>872.2690000012517</v>
      </c>
      <c r="S1815" s="15">
        <v>281.21499999999997</v>
      </c>
      <c r="T1815" s="15">
        <v>62.177999999999997</v>
      </c>
      <c r="U1815" s="15">
        <v>342.19979999959469</v>
      </c>
      <c r="V1815" s="15">
        <v>656.61500000208616</v>
      </c>
    </row>
    <row r="1816" spans="1:22" x14ac:dyDescent="0.25">
      <c r="A1816" s="13">
        <f t="shared" si="30"/>
        <v>43906.333333333299</v>
      </c>
      <c r="B1816" s="6">
        <v>43906.333333333299</v>
      </c>
      <c r="C1816" s="7">
        <v>0.33333333333333298</v>
      </c>
      <c r="D1816" s="15">
        <v>723.81909999996424</v>
      </c>
      <c r="E1816" s="15">
        <v>210.23329999996349</v>
      </c>
      <c r="F1816" s="15">
        <v>46.349900000030175</v>
      </c>
      <c r="G1816" s="15">
        <v>2193.875</v>
      </c>
      <c r="H1816" s="15">
        <v>255.18100000000001</v>
      </c>
      <c r="I1816" s="15">
        <v>375.45839999988675</v>
      </c>
      <c r="J1816" s="15">
        <v>439.221</v>
      </c>
      <c r="K1816" s="15">
        <v>660.21429999917746</v>
      </c>
      <c r="L1816" s="15">
        <v>684.41130000352859</v>
      </c>
      <c r="M1816" s="15">
        <v>1314.3155999928713</v>
      </c>
      <c r="N1816" s="15">
        <v>190.71600000000001</v>
      </c>
      <c r="O1816" s="15">
        <v>566.81540000066161</v>
      </c>
      <c r="P1816" s="15">
        <v>353.12739999964833</v>
      </c>
      <c r="Q1816" s="15">
        <v>305.91189999878407</v>
      </c>
      <c r="R1816" s="15">
        <v>1049.1155000030994</v>
      </c>
      <c r="S1816" s="15">
        <v>287.38</v>
      </c>
      <c r="T1816" s="15">
        <v>71.218000000000004</v>
      </c>
      <c r="U1816" s="15">
        <v>436.40679999999702</v>
      </c>
      <c r="V1816" s="15">
        <v>860.12570000439882</v>
      </c>
    </row>
    <row r="1817" spans="1:22" x14ac:dyDescent="0.25">
      <c r="A1817" s="13">
        <f t="shared" si="30"/>
        <v>43906.375</v>
      </c>
      <c r="B1817" s="6">
        <v>43906.375</v>
      </c>
      <c r="C1817" s="7">
        <v>0.375</v>
      </c>
      <c r="D1817" s="15">
        <v>903.88819999992847</v>
      </c>
      <c r="E1817" s="15">
        <v>189.11430000001565</v>
      </c>
      <c r="F1817" s="15">
        <v>55.96280000009574</v>
      </c>
      <c r="G1817" s="15">
        <v>2260.6709999999998</v>
      </c>
      <c r="H1817" s="15">
        <v>278.61599999999999</v>
      </c>
      <c r="I1817" s="15">
        <v>451.91349999979138</v>
      </c>
      <c r="J1817" s="15">
        <v>440.50599999999997</v>
      </c>
      <c r="K1817" s="15">
        <v>739.96510000154376</v>
      </c>
      <c r="L1817" s="15">
        <v>767.83169999718666</v>
      </c>
      <c r="M1817" s="15">
        <v>1544.850300014019</v>
      </c>
      <c r="N1817" s="15">
        <v>204.476</v>
      </c>
      <c r="O1817" s="15">
        <v>574.63540000095963</v>
      </c>
      <c r="P1817" s="15">
        <v>369.80990000069141</v>
      </c>
      <c r="Q1817" s="15">
        <v>317.55289999954402</v>
      </c>
      <c r="R1817" s="15">
        <v>1122.1019999980927</v>
      </c>
      <c r="S1817" s="15">
        <v>318.01499999999999</v>
      </c>
      <c r="T1817" s="15">
        <v>75.051000000000002</v>
      </c>
      <c r="U1817" s="15">
        <v>432.788200000301</v>
      </c>
      <c r="V1817" s="15">
        <v>1086.4347999989986</v>
      </c>
    </row>
    <row r="1818" spans="1:22" x14ac:dyDescent="0.25">
      <c r="A1818" s="13">
        <f t="shared" si="30"/>
        <v>43906.416666666701</v>
      </c>
      <c r="B1818" s="6">
        <v>43906.416666666701</v>
      </c>
      <c r="C1818" s="7">
        <v>0.41666666666666702</v>
      </c>
      <c r="D1818" s="15">
        <v>1054.6711000017822</v>
      </c>
      <c r="E1818" s="15">
        <v>174.15639999974519</v>
      </c>
      <c r="F1818" s="15">
        <v>60.383600000059232</v>
      </c>
      <c r="G1818" s="15">
        <v>2305.5920000000001</v>
      </c>
      <c r="H1818" s="15">
        <v>253.98099999999999</v>
      </c>
      <c r="I1818" s="15">
        <v>462.79719999805093</v>
      </c>
      <c r="J1818" s="15">
        <v>422.49200000000002</v>
      </c>
      <c r="K1818" s="15">
        <v>874.47319999709725</v>
      </c>
      <c r="L1818" s="15">
        <v>861.66650000214577</v>
      </c>
      <c r="M1818" s="15">
        <v>1725.0543999969959</v>
      </c>
      <c r="N1818" s="15">
        <v>184.51599999999999</v>
      </c>
      <c r="O1818" s="15">
        <v>593.62339999899268</v>
      </c>
      <c r="P1818" s="15">
        <v>385.66159999743104</v>
      </c>
      <c r="Q1818" s="15">
        <v>325.45700000040233</v>
      </c>
      <c r="R1818" s="15">
        <v>1126.4464000016451</v>
      </c>
      <c r="S1818" s="15">
        <v>330.62299999999999</v>
      </c>
      <c r="T1818" s="15">
        <v>84.578999999999994</v>
      </c>
      <c r="U1818" s="15">
        <v>478.29829999990761</v>
      </c>
      <c r="V1818" s="15">
        <v>1163.7066999971867</v>
      </c>
    </row>
    <row r="1819" spans="1:22" x14ac:dyDescent="0.25">
      <c r="A1819" s="13">
        <f t="shared" si="30"/>
        <v>43906.458333333299</v>
      </c>
      <c r="B1819" s="6">
        <v>43906.458333333299</v>
      </c>
      <c r="C1819" s="7">
        <v>0.45833333333333298</v>
      </c>
      <c r="D1819" s="15">
        <v>1159.5055999979377</v>
      </c>
      <c r="E1819" s="15">
        <v>188.16200000001118</v>
      </c>
      <c r="F1819" s="15">
        <v>59.647699999855831</v>
      </c>
      <c r="G1819" s="15">
        <v>2342.0839999999998</v>
      </c>
      <c r="H1819" s="15">
        <v>189.31800000000001</v>
      </c>
      <c r="I1819" s="15">
        <v>478.92170000076294</v>
      </c>
      <c r="J1819" s="15">
        <v>337.97800000000001</v>
      </c>
      <c r="K1819" s="15">
        <v>869.42580000311136</v>
      </c>
      <c r="L1819" s="15">
        <v>744.31019999831915</v>
      </c>
      <c r="M1819" s="15">
        <v>1838.9015000015497</v>
      </c>
      <c r="N1819" s="15">
        <v>154.52600000000001</v>
      </c>
      <c r="O1819" s="15">
        <v>579.59989999979734</v>
      </c>
      <c r="P1819" s="15">
        <v>370.77960000187159</v>
      </c>
      <c r="Q1819" s="15">
        <v>272.68500000052154</v>
      </c>
      <c r="R1819" s="15">
        <v>1061.7273999974132</v>
      </c>
      <c r="S1819" s="15">
        <v>282.86599999999999</v>
      </c>
      <c r="T1819" s="15">
        <v>74.741</v>
      </c>
      <c r="U1819" s="15">
        <v>476.2937000002712</v>
      </c>
      <c r="V1819" s="15">
        <v>1262.8325000032783</v>
      </c>
    </row>
    <row r="1820" spans="1:22" x14ac:dyDescent="0.25">
      <c r="A1820" s="13">
        <f t="shared" si="30"/>
        <v>43906.5</v>
      </c>
      <c r="B1820" s="6">
        <v>43906.5</v>
      </c>
      <c r="C1820" s="7">
        <v>0.5</v>
      </c>
      <c r="D1820" s="15">
        <v>834.39140000194311</v>
      </c>
      <c r="E1820" s="15">
        <v>134.67659999988973</v>
      </c>
      <c r="F1820" s="15">
        <v>44.397899999981746</v>
      </c>
      <c r="G1820" s="15">
        <v>1994.4929999999999</v>
      </c>
      <c r="H1820" s="15">
        <v>139.30500000000001</v>
      </c>
      <c r="I1820" s="15">
        <v>439.26649999991059</v>
      </c>
      <c r="J1820" s="15">
        <v>333.79399999999998</v>
      </c>
      <c r="K1820" s="15">
        <v>613.78569999709725</v>
      </c>
      <c r="L1820" s="15">
        <v>581.97219999879599</v>
      </c>
      <c r="M1820" s="15">
        <v>1448.9740999937057</v>
      </c>
      <c r="N1820" s="15">
        <v>129.40600000000001</v>
      </c>
      <c r="O1820" s="15">
        <v>395.65650000050664</v>
      </c>
      <c r="P1820" s="15">
        <v>294.82090000063181</v>
      </c>
      <c r="Q1820" s="15">
        <v>219.75349999964237</v>
      </c>
      <c r="R1820" s="15">
        <v>865.83929999917746</v>
      </c>
      <c r="S1820" s="15">
        <v>206.36199999999999</v>
      </c>
      <c r="T1820" s="15">
        <v>59.747999999999998</v>
      </c>
      <c r="U1820" s="15">
        <v>286.65099999960512</v>
      </c>
      <c r="V1820" s="15">
        <v>1231.6092999950051</v>
      </c>
    </row>
    <row r="1821" spans="1:22" x14ac:dyDescent="0.25">
      <c r="A1821" s="13">
        <f t="shared" si="30"/>
        <v>43906.541666666701</v>
      </c>
      <c r="B1821" s="6">
        <v>43906.541666666701</v>
      </c>
      <c r="C1821" s="7">
        <v>0.54166666666666696</v>
      </c>
      <c r="D1821" s="15">
        <v>655.15069999918342</v>
      </c>
      <c r="E1821" s="15">
        <v>120.25240000011399</v>
      </c>
      <c r="F1821" s="15">
        <v>24.5625</v>
      </c>
      <c r="G1821" s="15">
        <v>1697.0820000000001</v>
      </c>
      <c r="H1821" s="15">
        <v>134.24299999999999</v>
      </c>
      <c r="I1821" s="15">
        <v>347.95190000161529</v>
      </c>
      <c r="J1821" s="15">
        <v>306.58800000000002</v>
      </c>
      <c r="K1821" s="15">
        <v>441.92720000073314</v>
      </c>
      <c r="L1821" s="15">
        <v>522.88180000334978</v>
      </c>
      <c r="M1821" s="15">
        <v>1121.1764000058174</v>
      </c>
      <c r="N1821" s="15">
        <v>104.429</v>
      </c>
      <c r="O1821" s="15">
        <v>345.4151000007987</v>
      </c>
      <c r="P1821" s="15">
        <v>247.33969999849796</v>
      </c>
      <c r="Q1821" s="15">
        <v>188.96470000036061</v>
      </c>
      <c r="R1821" s="15">
        <v>763.40190000087023</v>
      </c>
      <c r="S1821" s="15">
        <v>162.92599999999999</v>
      </c>
      <c r="T1821" s="15">
        <v>44.981000000000002</v>
      </c>
      <c r="U1821" s="15">
        <v>240.38700000010431</v>
      </c>
      <c r="V1821" s="15">
        <v>861.91459999978542</v>
      </c>
    </row>
    <row r="1822" spans="1:22" x14ac:dyDescent="0.25">
      <c r="A1822" s="13">
        <f t="shared" si="30"/>
        <v>43906.583333333299</v>
      </c>
      <c r="B1822" s="6">
        <v>43906.583333333299</v>
      </c>
      <c r="C1822" s="7">
        <v>0.58333333333333304</v>
      </c>
      <c r="D1822" s="15">
        <v>503.60999999940395</v>
      </c>
      <c r="E1822" s="15">
        <v>116.56810000026599</v>
      </c>
      <c r="F1822" s="15">
        <v>14.761700000148267</v>
      </c>
      <c r="G1822" s="15">
        <v>1483.711</v>
      </c>
      <c r="H1822" s="15">
        <v>159.774</v>
      </c>
      <c r="I1822" s="15">
        <v>272.72169999778271</v>
      </c>
      <c r="J1822" s="15">
        <v>359.91899999999998</v>
      </c>
      <c r="K1822" s="15">
        <v>378.91670000180602</v>
      </c>
      <c r="L1822" s="15">
        <v>457.9421000033617</v>
      </c>
      <c r="M1822" s="15">
        <v>922.258499994874</v>
      </c>
      <c r="N1822" s="15">
        <v>114.54600000000001</v>
      </c>
      <c r="O1822" s="15">
        <v>294.20430000126362</v>
      </c>
      <c r="P1822" s="15">
        <v>236.78599999845028</v>
      </c>
      <c r="Q1822" s="15">
        <v>183.86390000022948</v>
      </c>
      <c r="R1822" s="15">
        <v>735.25420000404119</v>
      </c>
      <c r="S1822" s="15">
        <v>172.79400000000001</v>
      </c>
      <c r="T1822" s="15">
        <v>55.168999999999997</v>
      </c>
      <c r="U1822" s="15">
        <v>240.75559999980032</v>
      </c>
      <c r="V1822" s="15">
        <v>646.62000000476837</v>
      </c>
    </row>
    <row r="1823" spans="1:22" x14ac:dyDescent="0.25">
      <c r="A1823" s="13">
        <f t="shared" si="30"/>
        <v>43906.625</v>
      </c>
      <c r="B1823" s="6">
        <v>43906.625</v>
      </c>
      <c r="C1823" s="7">
        <v>0.625</v>
      </c>
      <c r="D1823" s="15">
        <v>538.27730000019073</v>
      </c>
      <c r="E1823" s="15">
        <v>136.40789999999106</v>
      </c>
      <c r="F1823" s="15">
        <v>19.649399999994785</v>
      </c>
      <c r="G1823" s="15">
        <v>1516.2809999999999</v>
      </c>
      <c r="H1823" s="15">
        <v>180.40199999999999</v>
      </c>
      <c r="I1823" s="15">
        <v>235.18740000203252</v>
      </c>
      <c r="J1823" s="15">
        <v>446.61399999999998</v>
      </c>
      <c r="K1823" s="15">
        <v>443.14339999854565</v>
      </c>
      <c r="L1823" s="15">
        <v>494.69309999793768</v>
      </c>
      <c r="M1823" s="15">
        <v>986.53139999508858</v>
      </c>
      <c r="N1823" s="15">
        <v>134.74199999999999</v>
      </c>
      <c r="O1823" s="15">
        <v>340.58819999918342</v>
      </c>
      <c r="P1823" s="15">
        <v>242.05210000276566</v>
      </c>
      <c r="Q1823" s="15">
        <v>232.47470000013709</v>
      </c>
      <c r="R1823" s="15">
        <v>787.32819999754429</v>
      </c>
      <c r="S1823" s="15">
        <v>198.26599999999999</v>
      </c>
      <c r="T1823" s="15">
        <v>60.497999999999998</v>
      </c>
      <c r="U1823" s="15">
        <v>288.88009999971837</v>
      </c>
      <c r="V1823" s="15">
        <v>604.10339999943972</v>
      </c>
    </row>
    <row r="1824" spans="1:22" x14ac:dyDescent="0.25">
      <c r="A1824" s="13">
        <f t="shared" si="30"/>
        <v>43906.666666666701</v>
      </c>
      <c r="B1824" s="6">
        <v>43906.666666666701</v>
      </c>
      <c r="C1824" s="7">
        <v>0.66666666666666696</v>
      </c>
      <c r="D1824" s="15">
        <v>630.0810999982059</v>
      </c>
      <c r="E1824" s="15">
        <v>175.3827999997884</v>
      </c>
      <c r="F1824" s="15">
        <v>24.747399999992922</v>
      </c>
      <c r="G1824" s="15">
        <v>1728.8150000000001</v>
      </c>
      <c r="H1824" s="15">
        <v>225.32</v>
      </c>
      <c r="I1824" s="15">
        <v>278.98130000010133</v>
      </c>
      <c r="J1824" s="15">
        <v>583.98</v>
      </c>
      <c r="K1824" s="15">
        <v>537.27609999850392</v>
      </c>
      <c r="L1824" s="15">
        <v>594.92939999699593</v>
      </c>
      <c r="M1824" s="15">
        <v>1190.922100007534</v>
      </c>
      <c r="N1824" s="15">
        <v>165.17</v>
      </c>
      <c r="O1824" s="15">
        <v>388.65379999950528</v>
      </c>
      <c r="P1824" s="15">
        <v>269.81210000067949</v>
      </c>
      <c r="Q1824" s="15">
        <v>271.27520000003278</v>
      </c>
      <c r="R1824" s="15">
        <v>924.6680999994278</v>
      </c>
      <c r="S1824" s="15">
        <v>223.56800000000001</v>
      </c>
      <c r="T1824" s="15">
        <v>75.808000000000007</v>
      </c>
      <c r="U1824" s="15">
        <v>240.90629999991506</v>
      </c>
      <c r="V1824" s="15">
        <v>660.12789999693632</v>
      </c>
    </row>
    <row r="1825" spans="1:22" x14ac:dyDescent="0.25">
      <c r="A1825" s="13">
        <f t="shared" si="30"/>
        <v>43906.708333333299</v>
      </c>
      <c r="B1825" s="6">
        <v>43906.708333333299</v>
      </c>
      <c r="C1825" s="7">
        <v>0.70833333333333304</v>
      </c>
      <c r="D1825" s="15">
        <v>793.14940000325441</v>
      </c>
      <c r="E1825" s="15">
        <v>233.48249999992549</v>
      </c>
      <c r="F1825" s="15">
        <v>39.976199999917299</v>
      </c>
      <c r="G1825" s="15">
        <v>2173.5250000000001</v>
      </c>
      <c r="H1825" s="15">
        <v>324.57</v>
      </c>
      <c r="I1825" s="15">
        <v>319.8728999979794</v>
      </c>
      <c r="J1825" s="15">
        <v>733.18</v>
      </c>
      <c r="K1825" s="15">
        <v>687.37270000204444</v>
      </c>
      <c r="L1825" s="15">
        <v>691.31140000373125</v>
      </c>
      <c r="M1825" s="15">
        <v>1401.2136999964714</v>
      </c>
      <c r="N1825" s="15">
        <v>205.602</v>
      </c>
      <c r="O1825" s="15">
        <v>475.76280000060797</v>
      </c>
      <c r="P1825" s="15">
        <v>332.1207999996841</v>
      </c>
      <c r="Q1825" s="15">
        <v>332.77339999936521</v>
      </c>
      <c r="R1825" s="15">
        <v>1130.6270000040531</v>
      </c>
      <c r="S1825" s="15">
        <v>307.78699999999998</v>
      </c>
      <c r="T1825" s="15">
        <v>101.33199999999999</v>
      </c>
      <c r="U1825" s="15">
        <v>337.80040000006557</v>
      </c>
      <c r="V1825" s="15">
        <v>797.76229999959469</v>
      </c>
    </row>
    <row r="1826" spans="1:22" x14ac:dyDescent="0.25">
      <c r="A1826" s="13">
        <f t="shared" si="30"/>
        <v>43906.75</v>
      </c>
      <c r="B1826" s="6">
        <v>43906.75</v>
      </c>
      <c r="C1826" s="7">
        <v>0.75</v>
      </c>
      <c r="D1826" s="15">
        <v>1062.0839999988675</v>
      </c>
      <c r="E1826" s="15">
        <v>296.84530000016093</v>
      </c>
      <c r="F1826" s="15">
        <v>61.019700000062585</v>
      </c>
      <c r="G1826" s="15">
        <v>2597.8119999999999</v>
      </c>
      <c r="H1826" s="15">
        <v>344.33699999999999</v>
      </c>
      <c r="I1826" s="15">
        <v>451.83480000123382</v>
      </c>
      <c r="J1826" s="15">
        <v>768.78200000000004</v>
      </c>
      <c r="K1826" s="15">
        <v>940.30409999936819</v>
      </c>
      <c r="L1826" s="15">
        <v>847.77979999780655</v>
      </c>
      <c r="M1826" s="15">
        <v>1806.8030000030994</v>
      </c>
      <c r="N1826" s="15">
        <v>240.58199999999999</v>
      </c>
      <c r="O1826" s="15">
        <v>650.43219999969006</v>
      </c>
      <c r="P1826" s="15">
        <v>411.40169999748468</v>
      </c>
      <c r="Q1826" s="15">
        <v>329.29499999992549</v>
      </c>
      <c r="R1826" s="15">
        <v>1391.5962999984622</v>
      </c>
      <c r="S1826" s="15">
        <v>327.92899999999997</v>
      </c>
      <c r="T1826" s="15">
        <v>106.42100000000001</v>
      </c>
      <c r="U1826" s="15">
        <v>434.58430000022054</v>
      </c>
      <c r="V1826" s="15">
        <v>1003.1552000045776</v>
      </c>
    </row>
    <row r="1827" spans="1:22" x14ac:dyDescent="0.25">
      <c r="A1827" s="13">
        <f t="shared" si="30"/>
        <v>43906.791666666701</v>
      </c>
      <c r="B1827" s="6">
        <v>43906.791666666701</v>
      </c>
      <c r="C1827" s="7">
        <v>0.79166666666666696</v>
      </c>
      <c r="D1827" s="15">
        <v>982.06129999831319</v>
      </c>
      <c r="E1827" s="15">
        <v>334.99970000004396</v>
      </c>
      <c r="F1827" s="15">
        <v>61.392800000030547</v>
      </c>
      <c r="G1827" s="15">
        <v>2786.5340000000001</v>
      </c>
      <c r="H1827" s="15">
        <v>265.52800000000002</v>
      </c>
      <c r="I1827" s="15">
        <v>615.27899999916553</v>
      </c>
      <c r="J1827" s="15">
        <v>667.11</v>
      </c>
      <c r="K1827" s="15">
        <v>880.89470000192523</v>
      </c>
      <c r="L1827" s="15">
        <v>894.28090000152588</v>
      </c>
      <c r="M1827" s="15">
        <v>1781.1728000044823</v>
      </c>
      <c r="N1827" s="15">
        <v>190.65700000000001</v>
      </c>
      <c r="O1827" s="15">
        <v>648.03330000117421</v>
      </c>
      <c r="P1827" s="15">
        <v>468.57190000265837</v>
      </c>
      <c r="Q1827" s="15">
        <v>247.71529999934137</v>
      </c>
      <c r="R1827" s="15">
        <v>1449.9108999967575</v>
      </c>
      <c r="S1827" s="15">
        <v>244.828</v>
      </c>
      <c r="T1827" s="15">
        <v>76.207999999999998</v>
      </c>
      <c r="U1827" s="15">
        <v>434.79270000010729</v>
      </c>
      <c r="V1827" s="15">
        <v>1366.7654999941587</v>
      </c>
    </row>
    <row r="1828" spans="1:22" x14ac:dyDescent="0.25">
      <c r="A1828" s="13">
        <f t="shared" si="30"/>
        <v>43906.833333333299</v>
      </c>
      <c r="B1828" s="6">
        <v>43906.833333333299</v>
      </c>
      <c r="C1828" s="7">
        <v>0.83333333333333304</v>
      </c>
      <c r="D1828" s="15">
        <v>646.31440000236034</v>
      </c>
      <c r="E1828" s="15">
        <v>272.69809999968857</v>
      </c>
      <c r="F1828" s="15">
        <v>35.619699999922886</v>
      </c>
      <c r="G1828" s="15">
        <v>2333.607</v>
      </c>
      <c r="H1828" s="15">
        <v>226.22499999999999</v>
      </c>
      <c r="I1828" s="15">
        <v>609.58990000188351</v>
      </c>
      <c r="J1828" s="15">
        <v>522.64200000000005</v>
      </c>
      <c r="K1828" s="15">
        <v>589.30590000003576</v>
      </c>
      <c r="L1828" s="15">
        <v>710.01689999550581</v>
      </c>
      <c r="M1828" s="15">
        <v>1338.9306999891996</v>
      </c>
      <c r="N1828" s="15">
        <v>165.99199999999999</v>
      </c>
      <c r="O1828" s="15">
        <v>505.2461999990046</v>
      </c>
      <c r="P1828" s="15">
        <v>387.02339999750257</v>
      </c>
      <c r="Q1828" s="15">
        <v>162.54130000062287</v>
      </c>
      <c r="R1828" s="15">
        <v>1257.3118000030518</v>
      </c>
      <c r="S1828" s="15">
        <v>205.84299999999999</v>
      </c>
      <c r="T1828" s="15">
        <v>56.209000000000003</v>
      </c>
      <c r="U1828" s="15">
        <v>339.06259999983013</v>
      </c>
      <c r="V1828" s="15">
        <v>1414.7841000035405</v>
      </c>
    </row>
    <row r="1829" spans="1:22" x14ac:dyDescent="0.25">
      <c r="A1829" s="13">
        <f t="shared" si="30"/>
        <v>43906.875</v>
      </c>
      <c r="B1829" s="6">
        <v>43906.875</v>
      </c>
      <c r="C1829" s="7">
        <v>0.875</v>
      </c>
      <c r="D1829" s="15">
        <v>488.23979999870062</v>
      </c>
      <c r="E1829" s="15">
        <v>215.72030000016093</v>
      </c>
      <c r="F1829" s="15">
        <v>25.388899999903515</v>
      </c>
      <c r="G1829" s="15">
        <v>1960.877</v>
      </c>
      <c r="H1829" s="15">
        <v>196.59399999999999</v>
      </c>
      <c r="I1829" s="15">
        <v>463.91279999911785</v>
      </c>
      <c r="J1829" s="15">
        <v>386.88299999999998</v>
      </c>
      <c r="K1829" s="15">
        <v>444.21479999646544</v>
      </c>
      <c r="L1829" s="15">
        <v>589.0958000048995</v>
      </c>
      <c r="M1829" s="15">
        <v>1039.7870000004768</v>
      </c>
      <c r="N1829" s="15">
        <v>146.227</v>
      </c>
      <c r="O1829" s="15">
        <v>407.23000000044703</v>
      </c>
      <c r="P1829" s="15">
        <v>342.90720000118017</v>
      </c>
      <c r="Q1829" s="15">
        <v>124.93170000053942</v>
      </c>
      <c r="R1829" s="15">
        <v>1064.3482000008225</v>
      </c>
      <c r="S1829" s="15">
        <v>171.73</v>
      </c>
      <c r="T1829" s="15">
        <v>46.23</v>
      </c>
      <c r="U1829" s="15">
        <v>292.74619999993593</v>
      </c>
      <c r="V1829" s="15">
        <v>1096.6545000001788</v>
      </c>
    </row>
    <row r="1830" spans="1:22" x14ac:dyDescent="0.25">
      <c r="A1830" s="13">
        <f t="shared" si="30"/>
        <v>43906.916666666701</v>
      </c>
      <c r="B1830" s="6">
        <v>43906.916666666701</v>
      </c>
      <c r="C1830" s="7">
        <v>0.91666666666666696</v>
      </c>
      <c r="D1830" s="15">
        <v>401.11769999936223</v>
      </c>
      <c r="E1830" s="15">
        <v>147.88420000020415</v>
      </c>
      <c r="F1830" s="15">
        <v>20.381400000071153</v>
      </c>
      <c r="G1830" s="15">
        <v>1732.6120000000001</v>
      </c>
      <c r="H1830" s="15">
        <v>161.90600000000001</v>
      </c>
      <c r="I1830" s="15">
        <v>381.13560000061989</v>
      </c>
      <c r="J1830" s="15">
        <v>311.21499999999997</v>
      </c>
      <c r="K1830" s="15">
        <v>356.41100000217557</v>
      </c>
      <c r="L1830" s="15">
        <v>473.71649999916553</v>
      </c>
      <c r="M1830" s="15">
        <v>843.95460000634193</v>
      </c>
      <c r="N1830" s="15">
        <v>121.254</v>
      </c>
      <c r="O1830" s="15">
        <v>344.92630000039935</v>
      </c>
      <c r="P1830" s="15">
        <v>300.44350000098348</v>
      </c>
      <c r="Q1830" s="15">
        <v>109.03469999879599</v>
      </c>
      <c r="R1830" s="15">
        <v>842.49129999428988</v>
      </c>
      <c r="S1830" s="15">
        <v>131.71299999999999</v>
      </c>
      <c r="T1830" s="15">
        <v>36.067999999999998</v>
      </c>
      <c r="U1830" s="15">
        <v>195.84850000031292</v>
      </c>
      <c r="V1830" s="15">
        <v>939.43760000169277</v>
      </c>
    </row>
    <row r="1831" spans="1:22" x14ac:dyDescent="0.25">
      <c r="A1831" s="13">
        <f t="shared" si="30"/>
        <v>43906.958333333299</v>
      </c>
      <c r="B1831" s="6">
        <v>43906.958333333299</v>
      </c>
      <c r="C1831" s="7">
        <v>0.95833333333333304</v>
      </c>
      <c r="D1831" s="15">
        <v>314.74420000240207</v>
      </c>
      <c r="E1831" s="15">
        <v>114.249199999962</v>
      </c>
      <c r="F1831" s="15">
        <v>10.229599999962375</v>
      </c>
      <c r="G1831" s="15">
        <v>1539.6469999999999</v>
      </c>
      <c r="H1831" s="15">
        <v>152.113</v>
      </c>
      <c r="I1831" s="15">
        <v>301.30649999901652</v>
      </c>
      <c r="J1831" s="15">
        <v>279.00599999999997</v>
      </c>
      <c r="K1831" s="15">
        <v>280.08019999787211</v>
      </c>
      <c r="L1831" s="15">
        <v>363.7580000013113</v>
      </c>
      <c r="M1831" s="15">
        <v>691.84629999101162</v>
      </c>
      <c r="N1831" s="15">
        <v>101.282</v>
      </c>
      <c r="O1831" s="15">
        <v>293.11339999735355</v>
      </c>
      <c r="P1831" s="15">
        <v>245.77209999784827</v>
      </c>
      <c r="Q1831" s="15">
        <v>103.70910000056028</v>
      </c>
      <c r="R1831" s="15">
        <v>732.36910000443459</v>
      </c>
      <c r="S1831" s="15">
        <v>121.886</v>
      </c>
      <c r="T1831" s="15">
        <v>30.992000000000001</v>
      </c>
      <c r="U1831" s="15">
        <v>195.92480000015348</v>
      </c>
      <c r="V1831" s="15">
        <v>770.36589999496937</v>
      </c>
    </row>
    <row r="1832" spans="1:22" x14ac:dyDescent="0.25">
      <c r="A1832" s="13">
        <f t="shared" si="30"/>
        <v>43907</v>
      </c>
      <c r="B1832" s="6">
        <v>43907</v>
      </c>
      <c r="C1832" s="7">
        <v>0</v>
      </c>
      <c r="D1832" s="15">
        <v>275.71299999952316</v>
      </c>
      <c r="E1832" s="15">
        <v>114.64639999996871</v>
      </c>
      <c r="F1832" s="15">
        <v>10.238700000103563</v>
      </c>
      <c r="G1832" s="15">
        <v>1393.0830000000001</v>
      </c>
      <c r="H1832" s="15">
        <v>142.458</v>
      </c>
      <c r="I1832" s="15">
        <v>241.88580000028014</v>
      </c>
      <c r="J1832" s="15">
        <v>279.267</v>
      </c>
      <c r="K1832" s="15">
        <v>242.07019999995828</v>
      </c>
      <c r="L1832" s="15">
        <v>313.80839999765158</v>
      </c>
      <c r="M1832" s="15">
        <v>622.45280000567436</v>
      </c>
      <c r="N1832" s="15">
        <v>96.453999999999994</v>
      </c>
      <c r="O1832" s="15">
        <v>272.4147000014782</v>
      </c>
      <c r="P1832" s="15">
        <v>223.91500000283122</v>
      </c>
      <c r="Q1832" s="15">
        <v>98.471200000494719</v>
      </c>
      <c r="R1832" s="15">
        <v>652.63239999860525</v>
      </c>
      <c r="S1832" s="15">
        <v>117.07</v>
      </c>
      <c r="T1832" s="15">
        <v>30.992000000000001</v>
      </c>
      <c r="U1832" s="15">
        <v>147.44400000013411</v>
      </c>
      <c r="V1832" s="15">
        <v>677.34060000628233</v>
      </c>
    </row>
    <row r="1833" spans="1:22" x14ac:dyDescent="0.25">
      <c r="A1833" s="13">
        <f t="shared" si="30"/>
        <v>43907.041666666701</v>
      </c>
      <c r="B1833" s="6">
        <v>43907.041666666701</v>
      </c>
      <c r="C1833" s="7">
        <v>4.1666666666666699E-2</v>
      </c>
      <c r="D1833" s="15">
        <v>281.26149999722838</v>
      </c>
      <c r="E1833" s="15">
        <v>114.77659999998286</v>
      </c>
      <c r="F1833" s="15">
        <v>10.252699999837205</v>
      </c>
      <c r="G1833" s="15">
        <v>1377.8209999999999</v>
      </c>
      <c r="H1833" s="15">
        <v>142.80600000000001</v>
      </c>
      <c r="I1833" s="15">
        <v>216.52309999987483</v>
      </c>
      <c r="J1833" s="15">
        <v>279.637</v>
      </c>
      <c r="K1833" s="15">
        <v>242.20920000225306</v>
      </c>
      <c r="L1833" s="15">
        <v>297.46149999648333</v>
      </c>
      <c r="M1833" s="15">
        <v>615.08280000090599</v>
      </c>
      <c r="N1833" s="15">
        <v>86.497</v>
      </c>
      <c r="O1833" s="15">
        <v>273.30229999870062</v>
      </c>
      <c r="P1833" s="15">
        <v>218.38819999992847</v>
      </c>
      <c r="Q1833" s="15">
        <v>98.790500000119209</v>
      </c>
      <c r="R1833" s="15">
        <v>627.15049999952316</v>
      </c>
      <c r="S1833" s="15">
        <v>122.46899999999999</v>
      </c>
      <c r="T1833" s="15">
        <v>25.9</v>
      </c>
      <c r="U1833" s="15">
        <v>196.79980000015348</v>
      </c>
      <c r="V1833" s="15">
        <v>617.20689999312162</v>
      </c>
    </row>
    <row r="1834" spans="1:22" x14ac:dyDescent="0.25">
      <c r="A1834" s="13">
        <f t="shared" si="30"/>
        <v>43907.083333333299</v>
      </c>
      <c r="B1834" s="6">
        <v>43907.083333333299</v>
      </c>
      <c r="C1834" s="7">
        <v>8.3333333333333301E-2</v>
      </c>
      <c r="D1834" s="15">
        <v>311.69870000332594</v>
      </c>
      <c r="E1834" s="15">
        <v>104.98870000010356</v>
      </c>
      <c r="F1834" s="15">
        <v>10.254900000058115</v>
      </c>
      <c r="G1834" s="15">
        <v>1380.731</v>
      </c>
      <c r="H1834" s="15">
        <v>137.71</v>
      </c>
      <c r="I1834" s="15">
        <v>207.02229999750853</v>
      </c>
      <c r="J1834" s="15">
        <v>285.08100000000002</v>
      </c>
      <c r="K1834" s="15">
        <v>236.49689999967813</v>
      </c>
      <c r="L1834" s="15">
        <v>286.103900000453</v>
      </c>
      <c r="M1834" s="15">
        <v>617.76250000298023</v>
      </c>
      <c r="N1834" s="15">
        <v>91.575999999999993</v>
      </c>
      <c r="O1834" s="15">
        <v>273.85360000282526</v>
      </c>
      <c r="P1834" s="15">
        <v>212.83399999886751</v>
      </c>
      <c r="Q1834" s="15">
        <v>99.027999999001622</v>
      </c>
      <c r="R1834" s="15">
        <v>627.02669999748468</v>
      </c>
      <c r="S1834" s="15">
        <v>137.92599999999999</v>
      </c>
      <c r="T1834" s="15">
        <v>31.137</v>
      </c>
      <c r="U1834" s="15">
        <v>147.78009999915957</v>
      </c>
      <c r="V1834" s="15">
        <v>613.45840000361204</v>
      </c>
    </row>
    <row r="1835" spans="1:22" x14ac:dyDescent="0.25">
      <c r="A1835" s="13">
        <f t="shared" si="30"/>
        <v>43907.125</v>
      </c>
      <c r="B1835" s="6">
        <v>43907.125</v>
      </c>
      <c r="C1835" s="7">
        <v>0.125</v>
      </c>
      <c r="D1835" s="15">
        <v>295.45160000026226</v>
      </c>
      <c r="E1835" s="15">
        <v>119.72719999961555</v>
      </c>
      <c r="F1835" s="15">
        <v>25.589700000127777</v>
      </c>
      <c r="G1835" s="15">
        <v>1395.809</v>
      </c>
      <c r="H1835" s="15">
        <v>137.649</v>
      </c>
      <c r="I1835" s="15">
        <v>206.86750000342727</v>
      </c>
      <c r="J1835" s="15">
        <v>295.38900000000001</v>
      </c>
      <c r="K1835" s="15">
        <v>253.15469999983907</v>
      </c>
      <c r="L1835" s="15">
        <v>291.55210000276566</v>
      </c>
      <c r="M1835" s="15">
        <v>634.53620000183582</v>
      </c>
      <c r="N1835" s="15">
        <v>96.674999999999997</v>
      </c>
      <c r="O1835" s="15">
        <v>270.00949999690056</v>
      </c>
      <c r="P1835" s="15">
        <v>218.8070000000298</v>
      </c>
      <c r="Q1835" s="15">
        <v>109.75559999980032</v>
      </c>
      <c r="R1835" s="15">
        <v>638.46169999986887</v>
      </c>
      <c r="S1835" s="15">
        <v>148.08600000000001</v>
      </c>
      <c r="T1835" s="15">
        <v>31.199000000000002</v>
      </c>
      <c r="U1835" s="15">
        <v>197.2367000002414</v>
      </c>
      <c r="V1835" s="15">
        <v>612.04930000007153</v>
      </c>
    </row>
    <row r="1836" spans="1:22" x14ac:dyDescent="0.25">
      <c r="A1836" s="13">
        <f t="shared" si="30"/>
        <v>43907.166666666701</v>
      </c>
      <c r="B1836" s="6">
        <v>43907.166666666701</v>
      </c>
      <c r="C1836" s="7">
        <v>0.16666666666666699</v>
      </c>
      <c r="D1836" s="15">
        <v>323.07399999722838</v>
      </c>
      <c r="E1836" s="15">
        <v>114.83900000015274</v>
      </c>
      <c r="F1836" s="15">
        <v>20.685599999967963</v>
      </c>
      <c r="G1836" s="15">
        <v>1427.2539999999999</v>
      </c>
      <c r="H1836" s="15">
        <v>147.90199999999999</v>
      </c>
      <c r="I1836" s="15">
        <v>201.1718999966979</v>
      </c>
      <c r="J1836" s="15">
        <v>365.41</v>
      </c>
      <c r="K1836" s="15">
        <v>270.07649999856949</v>
      </c>
      <c r="L1836" s="15">
        <v>297.20589999854565</v>
      </c>
      <c r="M1836" s="15">
        <v>697.61810000240803</v>
      </c>
      <c r="N1836" s="15">
        <v>116.97</v>
      </c>
      <c r="O1836" s="15">
        <v>266.83170000091195</v>
      </c>
      <c r="P1836" s="15">
        <v>224.56760000064969</v>
      </c>
      <c r="Q1836" s="15">
        <v>136.54520000144839</v>
      </c>
      <c r="R1836" s="15">
        <v>670.25230000168085</v>
      </c>
      <c r="S1836" s="15">
        <v>178.18600000000001</v>
      </c>
      <c r="T1836" s="15">
        <v>36.484999999999999</v>
      </c>
      <c r="U1836" s="15">
        <v>196.99150000046939</v>
      </c>
      <c r="V1836" s="15">
        <v>603.0962999984622</v>
      </c>
    </row>
    <row r="1837" spans="1:22" x14ac:dyDescent="0.25">
      <c r="A1837" s="13">
        <f t="shared" si="30"/>
        <v>43907.208333333299</v>
      </c>
      <c r="B1837" s="6">
        <v>43907.208333333299</v>
      </c>
      <c r="C1837" s="7">
        <v>0.20833333333333301</v>
      </c>
      <c r="D1837" s="15">
        <v>450.31970000267029</v>
      </c>
      <c r="E1837" s="15">
        <v>149.26979999989271</v>
      </c>
      <c r="F1837" s="15">
        <v>30.963199999881908</v>
      </c>
      <c r="G1837" s="15">
        <v>1547.653</v>
      </c>
      <c r="H1837" s="15">
        <v>188.21</v>
      </c>
      <c r="I1837" s="15">
        <v>220.15590000152588</v>
      </c>
      <c r="J1837" s="15">
        <v>436.46800000000002</v>
      </c>
      <c r="K1837" s="15">
        <v>352.8792000003159</v>
      </c>
      <c r="L1837" s="15">
        <v>384.55460000038147</v>
      </c>
      <c r="M1837" s="15">
        <v>845.35919998586178</v>
      </c>
      <c r="N1837" s="15">
        <v>126.926</v>
      </c>
      <c r="O1837" s="15">
        <v>317.43320000171661</v>
      </c>
      <c r="P1837" s="15">
        <v>247.42439999803901</v>
      </c>
      <c r="Q1837" s="15">
        <v>206.75479999929667</v>
      </c>
      <c r="R1837" s="15">
        <v>766.271099999547</v>
      </c>
      <c r="S1837" s="15">
        <v>208.24799999999999</v>
      </c>
      <c r="T1837" s="15">
        <v>36.545999999999999</v>
      </c>
      <c r="U1837" s="15">
        <v>196.39859999995679</v>
      </c>
      <c r="V1837" s="15">
        <v>625.6085000038147</v>
      </c>
    </row>
    <row r="1838" spans="1:22" x14ac:dyDescent="0.25">
      <c r="A1838" s="13">
        <f t="shared" si="30"/>
        <v>43907.25</v>
      </c>
      <c r="B1838" s="6">
        <v>43907.25</v>
      </c>
      <c r="C1838" s="7">
        <v>0.25</v>
      </c>
      <c r="D1838" s="15">
        <v>509.85779999941587</v>
      </c>
      <c r="E1838" s="15">
        <v>187.73010000027716</v>
      </c>
      <c r="F1838" s="15">
        <v>36.420600000070408</v>
      </c>
      <c r="G1838" s="15">
        <v>1774.431</v>
      </c>
      <c r="H1838" s="15">
        <v>223.08099999999999</v>
      </c>
      <c r="I1838" s="15">
        <v>263.56190000101924</v>
      </c>
      <c r="J1838" s="15">
        <v>541.04899999999998</v>
      </c>
      <c r="K1838" s="15">
        <v>452.40880000218749</v>
      </c>
      <c r="L1838" s="15">
        <v>473.74630000442266</v>
      </c>
      <c r="M1838" s="15">
        <v>1050.1370000094175</v>
      </c>
      <c r="N1838" s="15">
        <v>156.96600000000001</v>
      </c>
      <c r="O1838" s="15">
        <v>364.33650000020862</v>
      </c>
      <c r="P1838" s="15">
        <v>298.35339999943972</v>
      </c>
      <c r="Q1838" s="15">
        <v>239.69079999998212</v>
      </c>
      <c r="R1838" s="15">
        <v>857.38989999890327</v>
      </c>
      <c r="S1838" s="15">
        <v>257.96899999999999</v>
      </c>
      <c r="T1838" s="15">
        <v>57.456000000000003</v>
      </c>
      <c r="U1838" s="15">
        <v>342.3503999998793</v>
      </c>
      <c r="V1838" s="15">
        <v>695.96309999376535</v>
      </c>
    </row>
    <row r="1839" spans="1:22" x14ac:dyDescent="0.25">
      <c r="A1839" s="13">
        <f t="shared" si="30"/>
        <v>43907.291666666701</v>
      </c>
      <c r="B1839" s="6">
        <v>43907.291666666701</v>
      </c>
      <c r="C1839" s="7">
        <v>0.29166666666666702</v>
      </c>
      <c r="D1839" s="15">
        <v>658.59119999781251</v>
      </c>
      <c r="E1839" s="15">
        <v>222.09579999977723</v>
      </c>
      <c r="F1839" s="15">
        <v>41.617300000041723</v>
      </c>
      <c r="G1839" s="15">
        <v>2120.0030000000002</v>
      </c>
      <c r="H1839" s="15">
        <v>272.423</v>
      </c>
      <c r="I1839" s="15">
        <v>321.4265000000596</v>
      </c>
      <c r="J1839" s="15">
        <v>640.95299999999997</v>
      </c>
      <c r="K1839" s="15">
        <v>646.52889999747276</v>
      </c>
      <c r="L1839" s="15">
        <v>622.48309999704361</v>
      </c>
      <c r="M1839" s="15">
        <v>1326.1978999972343</v>
      </c>
      <c r="N1839" s="15">
        <v>186.84899999999999</v>
      </c>
      <c r="O1839" s="15">
        <v>460.09159999713302</v>
      </c>
      <c r="P1839" s="15">
        <v>349.25320000201464</v>
      </c>
      <c r="Q1839" s="15">
        <v>304.59549999982119</v>
      </c>
      <c r="R1839" s="15">
        <v>994.13000000268221</v>
      </c>
      <c r="S1839" s="15">
        <v>336.58</v>
      </c>
      <c r="T1839" s="15">
        <v>78.144999999999996</v>
      </c>
      <c r="U1839" s="15">
        <v>340.89229999948293</v>
      </c>
      <c r="V1839" s="15">
        <v>765.90560000389814</v>
      </c>
    </row>
    <row r="1840" spans="1:22" x14ac:dyDescent="0.25">
      <c r="A1840" s="13">
        <f t="shared" si="30"/>
        <v>43907.333333333299</v>
      </c>
      <c r="B1840" s="6">
        <v>43907.333333333299</v>
      </c>
      <c r="C1840" s="7">
        <v>0.33333333333333298</v>
      </c>
      <c r="D1840" s="15">
        <v>834.05570000037551</v>
      </c>
      <c r="E1840" s="15">
        <v>265.89680000022054</v>
      </c>
      <c r="F1840" s="15">
        <v>57.511799999978393</v>
      </c>
      <c r="G1840" s="15">
        <v>2449.6489999999999</v>
      </c>
      <c r="H1840" s="15">
        <v>301.88600000000002</v>
      </c>
      <c r="I1840" s="15">
        <v>419.85150000080466</v>
      </c>
      <c r="J1840" s="15">
        <v>700.15700000000004</v>
      </c>
      <c r="K1840" s="15">
        <v>834.86850000172853</v>
      </c>
      <c r="L1840" s="15">
        <v>754.99580000340939</v>
      </c>
      <c r="M1840" s="15">
        <v>1587.8560000061989</v>
      </c>
      <c r="N1840" s="15">
        <v>231.483</v>
      </c>
      <c r="O1840" s="15">
        <v>588.14180000126362</v>
      </c>
      <c r="P1840" s="15">
        <v>438.77820000052452</v>
      </c>
      <c r="Q1840" s="15">
        <v>358.91239999979734</v>
      </c>
      <c r="R1840" s="15">
        <v>1158.3408000022173</v>
      </c>
      <c r="S1840" s="15">
        <v>354.93400000000003</v>
      </c>
      <c r="T1840" s="15">
        <v>88.028999999999996</v>
      </c>
      <c r="U1840" s="15">
        <v>437.17750000022352</v>
      </c>
      <c r="V1840" s="15">
        <v>992.09870000183582</v>
      </c>
    </row>
    <row r="1841" spans="1:22" x14ac:dyDescent="0.25">
      <c r="A1841" s="13">
        <f t="shared" si="30"/>
        <v>43907.375</v>
      </c>
      <c r="B1841" s="6">
        <v>43907.375</v>
      </c>
      <c r="C1841" s="7">
        <v>0.375</v>
      </c>
      <c r="D1841" s="15">
        <v>1086.1775000020862</v>
      </c>
      <c r="E1841" s="15">
        <v>274.7151999999769</v>
      </c>
      <c r="F1841" s="15">
        <v>57.482000000076368</v>
      </c>
      <c r="G1841" s="15">
        <v>2605.1570000000002</v>
      </c>
      <c r="H1841" s="15">
        <v>345.76</v>
      </c>
      <c r="I1841" s="15">
        <v>506.22069999948144</v>
      </c>
      <c r="J1841" s="15">
        <v>743.82500000000005</v>
      </c>
      <c r="K1841" s="15">
        <v>909.53440000116825</v>
      </c>
      <c r="L1841" s="15">
        <v>873.6152999997139</v>
      </c>
      <c r="M1841" s="15">
        <v>1868.6904999911785</v>
      </c>
      <c r="N1841" s="15">
        <v>250.96600000000001</v>
      </c>
      <c r="O1841" s="15">
        <v>649.66820000112057</v>
      </c>
      <c r="P1841" s="15">
        <v>491.81909999996424</v>
      </c>
      <c r="Q1841" s="15">
        <v>390.4206000007689</v>
      </c>
      <c r="R1841" s="15">
        <v>1370.8812999948859</v>
      </c>
      <c r="S1841" s="15">
        <v>407.99599999999998</v>
      </c>
      <c r="T1841" s="15">
        <v>92.427000000000007</v>
      </c>
      <c r="U1841" s="15">
        <v>482.9413999998942</v>
      </c>
      <c r="V1841" s="15">
        <v>1229.6321000009775</v>
      </c>
    </row>
    <row r="1842" spans="1:22" x14ac:dyDescent="0.25">
      <c r="A1842" s="13">
        <f t="shared" si="30"/>
        <v>43907.416666666701</v>
      </c>
      <c r="B1842" s="6">
        <v>43907.416666666701</v>
      </c>
      <c r="C1842" s="7">
        <v>0.41666666666666702</v>
      </c>
      <c r="D1842" s="15">
        <v>1371.5352999977767</v>
      </c>
      <c r="E1842" s="15">
        <v>307.80209999997169</v>
      </c>
      <c r="F1842" s="15">
        <v>72.792200000025332</v>
      </c>
      <c r="G1842" s="15">
        <v>2767.6759999999999</v>
      </c>
      <c r="H1842" s="15">
        <v>334.89</v>
      </c>
      <c r="I1842" s="15">
        <v>564.36019999906421</v>
      </c>
      <c r="J1842" s="15">
        <v>684.33799999999997</v>
      </c>
      <c r="K1842" s="15">
        <v>1092.8766999989748</v>
      </c>
      <c r="L1842" s="15">
        <v>918.67549999803305</v>
      </c>
      <c r="M1842" s="15">
        <v>2127.6731999963522</v>
      </c>
      <c r="N1842" s="15">
        <v>250.09299999999999</v>
      </c>
      <c r="O1842" s="15">
        <v>693.16139999777079</v>
      </c>
      <c r="P1842" s="15">
        <v>505.48169999942183</v>
      </c>
      <c r="Q1842" s="15">
        <v>392.39250000007451</v>
      </c>
      <c r="R1842" s="15">
        <v>1527.3958000019193</v>
      </c>
      <c r="S1842" s="15">
        <v>439.82900000000001</v>
      </c>
      <c r="T1842" s="15">
        <v>111.623</v>
      </c>
      <c r="U1842" s="15">
        <v>528.47759999986738</v>
      </c>
      <c r="V1842" s="15">
        <v>1323.5983999967575</v>
      </c>
    </row>
    <row r="1843" spans="1:22" x14ac:dyDescent="0.25">
      <c r="A1843" s="13">
        <f t="shared" si="30"/>
        <v>43907.458333333299</v>
      </c>
      <c r="B1843" s="6">
        <v>43907.458333333299</v>
      </c>
      <c r="C1843" s="7">
        <v>0.45833333333333298</v>
      </c>
      <c r="D1843" s="15">
        <v>1401.2899999991059</v>
      </c>
      <c r="E1843" s="15">
        <v>287.94549999991432</v>
      </c>
      <c r="F1843" s="15">
        <v>71.76299999980256</v>
      </c>
      <c r="G1843" s="15">
        <v>2880.835</v>
      </c>
      <c r="H1843" s="15">
        <v>254.60599999999999</v>
      </c>
      <c r="I1843" s="15">
        <v>587.55819999799132</v>
      </c>
      <c r="J1843" s="15">
        <v>599.024</v>
      </c>
      <c r="K1843" s="15">
        <v>1127.687800001353</v>
      </c>
      <c r="L1843" s="15">
        <v>986.51569999754429</v>
      </c>
      <c r="M1843" s="15">
        <v>2258.6858000010252</v>
      </c>
      <c r="N1843" s="15">
        <v>214.67599999999999</v>
      </c>
      <c r="O1843" s="15">
        <v>671.70179999992251</v>
      </c>
      <c r="P1843" s="15">
        <v>479.42810000106692</v>
      </c>
      <c r="Q1843" s="15">
        <v>340.28170000016689</v>
      </c>
      <c r="R1843" s="15">
        <v>1451.1365000009537</v>
      </c>
      <c r="S1843" s="15">
        <v>269.255</v>
      </c>
      <c r="T1843" s="15">
        <v>90.179000000000002</v>
      </c>
      <c r="U1843" s="15">
        <v>573.94370000064373</v>
      </c>
      <c r="V1843" s="15">
        <v>1450.8542999997735</v>
      </c>
    </row>
    <row r="1844" spans="1:22" x14ac:dyDescent="0.25">
      <c r="A1844" s="13">
        <f t="shared" si="30"/>
        <v>43907.5</v>
      </c>
      <c r="B1844" s="6">
        <v>43907.5</v>
      </c>
      <c r="C1844" s="7">
        <v>0.5</v>
      </c>
      <c r="D1844" s="15">
        <v>1087.8506000004709</v>
      </c>
      <c r="E1844" s="15">
        <v>239.06300000008196</v>
      </c>
      <c r="F1844" s="15">
        <v>55.777200000127777</v>
      </c>
      <c r="G1844" s="15">
        <v>2575.4029999999998</v>
      </c>
      <c r="H1844" s="15">
        <v>188.221</v>
      </c>
      <c r="I1844" s="15">
        <v>561.01590000092983</v>
      </c>
      <c r="J1844" s="15">
        <v>491.31799999999998</v>
      </c>
      <c r="K1844" s="15">
        <v>870.36099999770522</v>
      </c>
      <c r="L1844" s="15">
        <v>791.94979999959469</v>
      </c>
      <c r="M1844" s="15">
        <v>1787.0419000089169</v>
      </c>
      <c r="N1844" s="15">
        <v>153.459</v>
      </c>
      <c r="O1844" s="15">
        <v>496.72570000216365</v>
      </c>
      <c r="P1844" s="15">
        <v>410.17439999803901</v>
      </c>
      <c r="Q1844" s="15">
        <v>262.56099999882281</v>
      </c>
      <c r="R1844" s="15">
        <v>1249.5089000016451</v>
      </c>
      <c r="S1844" s="15">
        <v>281.13099999999997</v>
      </c>
      <c r="T1844" s="15">
        <v>69.603999999999999</v>
      </c>
      <c r="U1844" s="15">
        <v>381.05889999959618</v>
      </c>
      <c r="V1844" s="15">
        <v>1391.3232000023127</v>
      </c>
    </row>
    <row r="1845" spans="1:22" x14ac:dyDescent="0.25">
      <c r="A1845" s="13">
        <f t="shared" si="30"/>
        <v>43907.541666666701</v>
      </c>
      <c r="B1845" s="6">
        <v>43907.541666666701</v>
      </c>
      <c r="C1845" s="7">
        <v>0.54166666666666696</v>
      </c>
      <c r="D1845" s="15">
        <v>794.68450000137091</v>
      </c>
      <c r="E1845" s="15">
        <v>198.96699999971315</v>
      </c>
      <c r="F1845" s="15">
        <v>34.837000000057742</v>
      </c>
      <c r="G1845" s="15">
        <v>2027.788</v>
      </c>
      <c r="H1845" s="15">
        <v>158.215</v>
      </c>
      <c r="I1845" s="15">
        <v>405.35930000245571</v>
      </c>
      <c r="J1845" s="15">
        <v>434.24599999999998</v>
      </c>
      <c r="K1845" s="15">
        <v>614.80609999969602</v>
      </c>
      <c r="L1845" s="15">
        <v>563.77440000325441</v>
      </c>
      <c r="M1845" s="15">
        <v>1305.2908999919891</v>
      </c>
      <c r="N1845" s="15">
        <v>142.86799999999999</v>
      </c>
      <c r="O1845" s="15">
        <v>374.53839999809861</v>
      </c>
      <c r="P1845" s="15">
        <v>323.91910000145435</v>
      </c>
      <c r="Q1845" s="15">
        <v>203.05860000103712</v>
      </c>
      <c r="R1845" s="15">
        <v>1173.4893999993801</v>
      </c>
      <c r="S1845" s="15">
        <v>207.31299999999999</v>
      </c>
      <c r="T1845" s="15">
        <v>49.326000000000001</v>
      </c>
      <c r="U1845" s="15">
        <v>284.85080000013113</v>
      </c>
      <c r="V1845" s="15">
        <v>1056.1014999970794</v>
      </c>
    </row>
    <row r="1846" spans="1:22" x14ac:dyDescent="0.25">
      <c r="A1846" s="13">
        <f t="shared" si="30"/>
        <v>43907.583333333299</v>
      </c>
      <c r="B1846" s="6">
        <v>43907.583333333299</v>
      </c>
      <c r="C1846" s="7">
        <v>0.58333333333333304</v>
      </c>
      <c r="D1846" s="15">
        <v>612.34690000116825</v>
      </c>
      <c r="E1846" s="15">
        <v>173.88670000014827</v>
      </c>
      <c r="F1846" s="15">
        <v>24.417099999962375</v>
      </c>
      <c r="G1846" s="15">
        <v>1688.0239999999999</v>
      </c>
      <c r="H1846" s="15">
        <v>163.376</v>
      </c>
      <c r="I1846" s="15">
        <v>302.19369999691844</v>
      </c>
      <c r="J1846" s="15">
        <v>427.09699999999998</v>
      </c>
      <c r="K1846" s="15">
        <v>449.17559999972582</v>
      </c>
      <c r="L1846" s="15">
        <v>468.35279999673367</v>
      </c>
      <c r="M1846" s="15">
        <v>1051.415600001812</v>
      </c>
      <c r="N1846" s="15">
        <v>137.33699999999999</v>
      </c>
      <c r="O1846" s="15">
        <v>314.57789999991655</v>
      </c>
      <c r="P1846" s="15">
        <v>266.08139999955893</v>
      </c>
      <c r="Q1846" s="15">
        <v>185.93049999885261</v>
      </c>
      <c r="R1846" s="15">
        <v>1116.9975000023842</v>
      </c>
      <c r="S1846" s="15">
        <v>197.68799999999999</v>
      </c>
      <c r="T1846" s="15">
        <v>49.058</v>
      </c>
      <c r="U1846" s="15">
        <v>283.92269999999553</v>
      </c>
      <c r="V1846" s="15">
        <v>799.83060000091791</v>
      </c>
    </row>
    <row r="1847" spans="1:22" x14ac:dyDescent="0.25">
      <c r="A1847" s="13">
        <f t="shared" si="30"/>
        <v>43907.625</v>
      </c>
      <c r="B1847" s="6">
        <v>43907.625</v>
      </c>
      <c r="C1847" s="7">
        <v>0.625</v>
      </c>
      <c r="D1847" s="15">
        <v>585.09999999776483</v>
      </c>
      <c r="E1847" s="15">
        <v>163.81469999998808</v>
      </c>
      <c r="F1847" s="15">
        <v>14.449699999997392</v>
      </c>
      <c r="G1847" s="15">
        <v>1578.78</v>
      </c>
      <c r="H1847" s="15">
        <v>178.96</v>
      </c>
      <c r="I1847" s="15">
        <v>254.07060000300407</v>
      </c>
      <c r="J1847" s="15">
        <v>486.387</v>
      </c>
      <c r="K1847" s="15">
        <v>448.19890000298619</v>
      </c>
      <c r="L1847" s="15">
        <v>446.6570999994874</v>
      </c>
      <c r="M1847" s="15">
        <v>1054.7057999968529</v>
      </c>
      <c r="N1847" s="15">
        <v>137.684</v>
      </c>
      <c r="O1847" s="15">
        <v>318.76460000127554</v>
      </c>
      <c r="P1847" s="15">
        <v>259.36199999973178</v>
      </c>
      <c r="Q1847" s="15">
        <v>217.15610000118613</v>
      </c>
      <c r="R1847" s="15">
        <v>1137.7493999972939</v>
      </c>
      <c r="S1847" s="15">
        <v>207.95699999999999</v>
      </c>
      <c r="T1847" s="15">
        <v>48.777999999999999</v>
      </c>
      <c r="U1847" s="15">
        <v>236.83480000030249</v>
      </c>
      <c r="V1847" s="15">
        <v>709.54630000144243</v>
      </c>
    </row>
    <row r="1848" spans="1:22" x14ac:dyDescent="0.25">
      <c r="A1848" s="13">
        <f t="shared" si="30"/>
        <v>43907.666666666701</v>
      </c>
      <c r="B1848" s="6">
        <v>43907.666666666701</v>
      </c>
      <c r="C1848" s="7">
        <v>0.66666666666666696</v>
      </c>
      <c r="D1848" s="15">
        <v>664.62609999999404</v>
      </c>
      <c r="E1848" s="15">
        <v>204.40090000024065</v>
      </c>
      <c r="F1848" s="15">
        <v>24.09969999990426</v>
      </c>
      <c r="G1848" s="15">
        <v>1699.249</v>
      </c>
      <c r="H1848" s="15">
        <v>214.90700000000001</v>
      </c>
      <c r="I1848" s="15">
        <v>268.65349999815226</v>
      </c>
      <c r="J1848" s="15">
        <v>597.92200000000003</v>
      </c>
      <c r="K1848" s="15">
        <v>493.98189999908209</v>
      </c>
      <c r="L1848" s="15">
        <v>469.43439999967813</v>
      </c>
      <c r="M1848" s="15">
        <v>1153.1312000006437</v>
      </c>
      <c r="N1848" s="15">
        <v>158.74199999999999</v>
      </c>
      <c r="O1848" s="15">
        <v>351.62029999867082</v>
      </c>
      <c r="P1848" s="15">
        <v>254.46799999848008</v>
      </c>
      <c r="Q1848" s="15">
        <v>230.09569999948144</v>
      </c>
      <c r="R1848" s="15">
        <v>1259.1818000003695</v>
      </c>
      <c r="S1848" s="15">
        <v>238.45099999999999</v>
      </c>
      <c r="T1848" s="15">
        <v>54.058999999999997</v>
      </c>
      <c r="U1848" s="15">
        <v>238.4621000001207</v>
      </c>
      <c r="V1848" s="15">
        <v>748.53019999712706</v>
      </c>
    </row>
    <row r="1849" spans="1:22" x14ac:dyDescent="0.25">
      <c r="A1849" s="13">
        <f t="shared" si="30"/>
        <v>43907.708333333299</v>
      </c>
      <c r="B1849" s="6">
        <v>43907.708333333299</v>
      </c>
      <c r="C1849" s="7">
        <v>0.70833333333333304</v>
      </c>
      <c r="D1849" s="15">
        <v>726.49870000034571</v>
      </c>
      <c r="E1849" s="15">
        <v>263.30449999962002</v>
      </c>
      <c r="F1849" s="15">
        <v>34.242000000085682</v>
      </c>
      <c r="G1849" s="15">
        <v>2003.903</v>
      </c>
      <c r="H1849" s="15">
        <v>300.19600000000003</v>
      </c>
      <c r="I1849" s="15">
        <v>312.42020000144839</v>
      </c>
      <c r="J1849" s="15">
        <v>755.75900000000001</v>
      </c>
      <c r="K1849" s="15">
        <v>582.50039999932051</v>
      </c>
      <c r="L1849" s="15">
        <v>537.26040000468493</v>
      </c>
      <c r="M1849" s="15">
        <v>1233.0330000072718</v>
      </c>
      <c r="N1849" s="15">
        <v>209.88300000000001</v>
      </c>
      <c r="O1849" s="15">
        <v>422.40830000117421</v>
      </c>
      <c r="P1849" s="15">
        <v>271.69820000231266</v>
      </c>
      <c r="Q1849" s="15">
        <v>317.96690000034869</v>
      </c>
      <c r="R1849" s="15">
        <v>1379.4131999984384</v>
      </c>
      <c r="S1849" s="15">
        <v>271.39299999999997</v>
      </c>
      <c r="T1849" s="15">
        <v>80.283000000000001</v>
      </c>
      <c r="U1849" s="15">
        <v>288.31759999971837</v>
      </c>
      <c r="V1849" s="15">
        <v>805.95760000497103</v>
      </c>
    </row>
    <row r="1850" spans="1:22" x14ac:dyDescent="0.25">
      <c r="A1850" s="13">
        <f t="shared" si="30"/>
        <v>43907.75</v>
      </c>
      <c r="B1850" s="6">
        <v>43907.75</v>
      </c>
      <c r="C1850" s="7">
        <v>0.75</v>
      </c>
      <c r="D1850" s="15">
        <v>1018.1284000016749</v>
      </c>
      <c r="E1850" s="15">
        <v>344.32500000018626</v>
      </c>
      <c r="F1850" s="15">
        <v>54.909100000048056</v>
      </c>
      <c r="G1850" s="15">
        <v>2383.895</v>
      </c>
      <c r="H1850" s="15">
        <v>393.89299999999997</v>
      </c>
      <c r="I1850" s="15">
        <v>392.13379999995232</v>
      </c>
      <c r="J1850" s="15">
        <v>857.84100000000001</v>
      </c>
      <c r="K1850" s="15">
        <v>853.77459999918938</v>
      </c>
      <c r="L1850" s="15">
        <v>706.76569999754429</v>
      </c>
      <c r="M1850" s="15">
        <v>1590.3192999958992</v>
      </c>
      <c r="N1850" s="15">
        <v>265.56799999999998</v>
      </c>
      <c r="O1850" s="15">
        <v>528.49179999902844</v>
      </c>
      <c r="P1850" s="15">
        <v>356.08479999750853</v>
      </c>
      <c r="Q1850" s="15">
        <v>371.17210000008345</v>
      </c>
      <c r="R1850" s="15">
        <v>1623.1028000041842</v>
      </c>
      <c r="S1850" s="15">
        <v>368.31099999999998</v>
      </c>
      <c r="T1850" s="15">
        <v>111.80500000000001</v>
      </c>
      <c r="U1850" s="15">
        <v>435.26669999957085</v>
      </c>
      <c r="V1850" s="15">
        <v>950.22679999470711</v>
      </c>
    </row>
    <row r="1851" spans="1:22" x14ac:dyDescent="0.25">
      <c r="A1851" s="13">
        <f t="shared" si="30"/>
        <v>43907.791666666701</v>
      </c>
      <c r="B1851" s="6">
        <v>43907.791666666701</v>
      </c>
      <c r="C1851" s="7">
        <v>0.79166666666666696</v>
      </c>
      <c r="D1851" s="15">
        <v>1153.0795999988914</v>
      </c>
      <c r="E1851" s="15">
        <v>357.93960000015795</v>
      </c>
      <c r="F1851" s="15">
        <v>71.164299999829382</v>
      </c>
      <c r="G1851" s="15">
        <v>2863.13</v>
      </c>
      <c r="H1851" s="15">
        <v>304.87299999999999</v>
      </c>
      <c r="I1851" s="15">
        <v>559.60099999979138</v>
      </c>
      <c r="J1851" s="15">
        <v>728.52700000000004</v>
      </c>
      <c r="K1851" s="15">
        <v>988.45450000092387</v>
      </c>
      <c r="L1851" s="15">
        <v>854.19619999825954</v>
      </c>
      <c r="M1851" s="15">
        <v>1937.5628000050783</v>
      </c>
      <c r="N1851" s="15">
        <v>220.834</v>
      </c>
      <c r="O1851" s="15">
        <v>641.54600000008941</v>
      </c>
      <c r="P1851" s="15">
        <v>442.51470000296831</v>
      </c>
      <c r="Q1851" s="15">
        <v>249.35400000028312</v>
      </c>
      <c r="R1851" s="15">
        <v>1688.5513999983668</v>
      </c>
      <c r="S1851" s="15">
        <v>324.90699999999998</v>
      </c>
      <c r="T1851" s="15">
        <v>81.650000000000006</v>
      </c>
      <c r="U1851" s="15">
        <v>483.84200000017881</v>
      </c>
      <c r="V1851" s="15">
        <v>1321.6785000041127</v>
      </c>
    </row>
    <row r="1852" spans="1:22" x14ac:dyDescent="0.25">
      <c r="A1852" s="13">
        <f t="shared" si="30"/>
        <v>43907.833333333299</v>
      </c>
      <c r="B1852" s="6">
        <v>43907.833333333299</v>
      </c>
      <c r="C1852" s="7">
        <v>0.83333333333333304</v>
      </c>
      <c r="D1852" s="15">
        <v>816.52410000190139</v>
      </c>
      <c r="E1852" s="15">
        <v>300.75930000003427</v>
      </c>
      <c r="F1852" s="15">
        <v>46.12970000016503</v>
      </c>
      <c r="G1852" s="15">
        <v>2501.674</v>
      </c>
      <c r="H1852" s="15">
        <v>260.505</v>
      </c>
      <c r="I1852" s="15">
        <v>643.04549999907613</v>
      </c>
      <c r="J1852" s="15">
        <v>571.08600000000001</v>
      </c>
      <c r="K1852" s="15">
        <v>668.62530000135303</v>
      </c>
      <c r="L1852" s="15">
        <v>671.24760000407696</v>
      </c>
      <c r="M1852" s="15">
        <v>1442.2741999924183</v>
      </c>
      <c r="N1852" s="15">
        <v>176.06800000000001</v>
      </c>
      <c r="O1852" s="15">
        <v>490.22839999943972</v>
      </c>
      <c r="P1852" s="15">
        <v>379.94329999759793</v>
      </c>
      <c r="Q1852" s="15">
        <v>179.62480000033975</v>
      </c>
      <c r="R1852" s="15">
        <v>1467.876599997282</v>
      </c>
      <c r="S1852" s="15">
        <v>251.196</v>
      </c>
      <c r="T1852" s="15">
        <v>61.636000000000003</v>
      </c>
      <c r="U1852" s="15">
        <v>388.50350000057369</v>
      </c>
      <c r="V1852" s="15">
        <v>1621.8082999959588</v>
      </c>
    </row>
    <row r="1853" spans="1:22" x14ac:dyDescent="0.25">
      <c r="A1853" s="13">
        <f t="shared" si="30"/>
        <v>43907.875</v>
      </c>
      <c r="B1853" s="6">
        <v>43907.875</v>
      </c>
      <c r="C1853" s="7">
        <v>0.875</v>
      </c>
      <c r="D1853" s="15">
        <v>620.90509999915957</v>
      </c>
      <c r="E1853" s="15">
        <v>224.0570000000298</v>
      </c>
      <c r="F1853" s="15">
        <v>30.869999999878928</v>
      </c>
      <c r="G1853" s="15">
        <v>2048.7750000000001</v>
      </c>
      <c r="H1853" s="15">
        <v>220.92599999999999</v>
      </c>
      <c r="I1853" s="15">
        <v>483.77479999884963</v>
      </c>
      <c r="J1853" s="15">
        <v>419.09399999999999</v>
      </c>
      <c r="K1853" s="15">
        <v>509.43479999899864</v>
      </c>
      <c r="L1853" s="15">
        <v>529.20259999483824</v>
      </c>
      <c r="M1853" s="15">
        <v>1109.4901000112295</v>
      </c>
      <c r="N1853" s="15">
        <v>151.27500000000001</v>
      </c>
      <c r="O1853" s="15">
        <v>382.7964000031352</v>
      </c>
      <c r="P1853" s="15">
        <v>337.63729999959469</v>
      </c>
      <c r="Q1853" s="15">
        <v>152.6642999984324</v>
      </c>
      <c r="R1853" s="15">
        <v>1204.1834999993443</v>
      </c>
      <c r="S1853" s="15">
        <v>196.642</v>
      </c>
      <c r="T1853" s="15">
        <v>51.582000000000001</v>
      </c>
      <c r="U1853" s="15">
        <v>243.81819999963045</v>
      </c>
      <c r="V1853" s="15">
        <v>1237.7013000026345</v>
      </c>
    </row>
    <row r="1854" spans="1:22" x14ac:dyDescent="0.25">
      <c r="A1854" s="13">
        <f t="shared" si="30"/>
        <v>43907.916666666701</v>
      </c>
      <c r="B1854" s="6">
        <v>43907.916666666701</v>
      </c>
      <c r="C1854" s="7">
        <v>0.91666666666666696</v>
      </c>
      <c r="D1854" s="15">
        <v>466.84310000017285</v>
      </c>
      <c r="E1854" s="15">
        <v>161.7695999997668</v>
      </c>
      <c r="F1854" s="15">
        <v>20.676800000015646</v>
      </c>
      <c r="G1854" s="15">
        <v>1760.654</v>
      </c>
      <c r="H1854" s="15">
        <v>191.48</v>
      </c>
      <c r="I1854" s="15">
        <v>375.0152000002563</v>
      </c>
      <c r="J1854" s="15">
        <v>322.05399999999997</v>
      </c>
      <c r="K1854" s="15">
        <v>411.10069999843836</v>
      </c>
      <c r="L1854" s="15">
        <v>419.27320000529289</v>
      </c>
      <c r="M1854" s="15">
        <v>908.07139998674393</v>
      </c>
      <c r="N1854" s="15">
        <v>121.26900000000001</v>
      </c>
      <c r="O1854" s="15">
        <v>326.47479999810457</v>
      </c>
      <c r="P1854" s="15">
        <v>294.53580000251532</v>
      </c>
      <c r="Q1854" s="15">
        <v>120.66660000011325</v>
      </c>
      <c r="R1854" s="15">
        <v>994.40410000085831</v>
      </c>
      <c r="S1854" s="15">
        <v>161.643</v>
      </c>
      <c r="T1854" s="15">
        <v>36.207000000000001</v>
      </c>
      <c r="U1854" s="15">
        <v>244.57450000010431</v>
      </c>
      <c r="V1854" s="15">
        <v>976.89710000157356</v>
      </c>
    </row>
    <row r="1855" spans="1:22" x14ac:dyDescent="0.25">
      <c r="A1855" s="13">
        <f t="shared" si="30"/>
        <v>43907.958333333299</v>
      </c>
      <c r="B1855" s="6">
        <v>43907.958333333299</v>
      </c>
      <c r="C1855" s="7">
        <v>0.95833333333333304</v>
      </c>
      <c r="D1855" s="15">
        <v>376.54129999876022</v>
      </c>
      <c r="E1855" s="15">
        <v>118.30890000006184</v>
      </c>
      <c r="F1855" s="15">
        <v>15.472099999897182</v>
      </c>
      <c r="G1855" s="15">
        <v>1573.454</v>
      </c>
      <c r="H1855" s="15">
        <v>167.04599999999999</v>
      </c>
      <c r="I1855" s="15">
        <v>290.69580000266433</v>
      </c>
      <c r="J1855" s="15">
        <v>294.97699999999998</v>
      </c>
      <c r="K1855" s="15">
        <v>318.65500000119209</v>
      </c>
      <c r="L1855" s="15">
        <v>342.15829999744892</v>
      </c>
      <c r="M1855" s="15">
        <v>745.35430000722408</v>
      </c>
      <c r="N1855" s="15">
        <v>101.441</v>
      </c>
      <c r="O1855" s="15">
        <v>285.68609999865294</v>
      </c>
      <c r="P1855" s="15">
        <v>251.1338999979198</v>
      </c>
      <c r="Q1855" s="15">
        <v>110.05960000120103</v>
      </c>
      <c r="R1855" s="15">
        <v>794.7001999989152</v>
      </c>
      <c r="S1855" s="15">
        <v>146.84399999999999</v>
      </c>
      <c r="T1855" s="15">
        <v>31.13</v>
      </c>
      <c r="U1855" s="15">
        <v>245.43379999976605</v>
      </c>
      <c r="V1855" s="15">
        <v>813.38819999992847</v>
      </c>
    </row>
    <row r="1856" spans="1:22" x14ac:dyDescent="0.25">
      <c r="A1856" s="13">
        <f t="shared" si="30"/>
        <v>43908</v>
      </c>
      <c r="B1856" s="6">
        <v>43908</v>
      </c>
      <c r="C1856" s="7">
        <v>0</v>
      </c>
      <c r="D1856" s="15">
        <v>304.60999999940395</v>
      </c>
      <c r="E1856" s="15">
        <v>108.64770000008866</v>
      </c>
      <c r="F1856" s="15">
        <v>15.516300000017509</v>
      </c>
      <c r="G1856" s="15">
        <v>1436.2550000000001</v>
      </c>
      <c r="H1856" s="15">
        <v>162.25800000000001</v>
      </c>
      <c r="I1856" s="15">
        <v>231.74059999734163</v>
      </c>
      <c r="J1856" s="15">
        <v>283.858</v>
      </c>
      <c r="K1856" s="15">
        <v>269.44949999824166</v>
      </c>
      <c r="L1856" s="15">
        <v>292.39559999853373</v>
      </c>
      <c r="M1856" s="15">
        <v>648.86010000109673</v>
      </c>
      <c r="N1856" s="15">
        <v>91.582999999999998</v>
      </c>
      <c r="O1856" s="15">
        <v>254.7787000015378</v>
      </c>
      <c r="P1856" s="15">
        <v>229.31010000035167</v>
      </c>
      <c r="Q1856" s="15">
        <v>104.81449999846518</v>
      </c>
      <c r="R1856" s="15">
        <v>714.21130000054836</v>
      </c>
      <c r="S1856" s="15">
        <v>132.001</v>
      </c>
      <c r="T1856" s="15">
        <v>36.398000000000003</v>
      </c>
      <c r="U1856" s="15">
        <v>147.61629999987781</v>
      </c>
      <c r="V1856" s="15">
        <v>698.24249999970198</v>
      </c>
    </row>
    <row r="1857" spans="1:22" x14ac:dyDescent="0.25">
      <c r="A1857" s="13">
        <f t="shared" si="30"/>
        <v>43908.041666666701</v>
      </c>
      <c r="B1857" s="6">
        <v>43908.041666666701</v>
      </c>
      <c r="C1857" s="7">
        <v>4.1666666666666699E-2</v>
      </c>
      <c r="D1857" s="15">
        <v>304.30640000104904</v>
      </c>
      <c r="E1857" s="15">
        <v>118.38449999969453</v>
      </c>
      <c r="F1857" s="15">
        <v>10.410900000017136</v>
      </c>
      <c r="G1857" s="15">
        <v>1370.953</v>
      </c>
      <c r="H1857" s="15">
        <v>157.43799999999999</v>
      </c>
      <c r="I1857" s="15">
        <v>210.85170000046492</v>
      </c>
      <c r="J1857" s="15">
        <v>284.02100000000002</v>
      </c>
      <c r="K1857" s="15">
        <v>252.8285000026226</v>
      </c>
      <c r="L1857" s="15">
        <v>281.06210000067949</v>
      </c>
      <c r="M1857" s="15">
        <v>626.19529999792576</v>
      </c>
      <c r="N1857" s="15">
        <v>91.724999999999994</v>
      </c>
      <c r="O1857" s="15">
        <v>254.94460000097752</v>
      </c>
      <c r="P1857" s="15">
        <v>218.82829999923706</v>
      </c>
      <c r="Q1857" s="15">
        <v>110.20540000125766</v>
      </c>
      <c r="R1857" s="15">
        <v>659.7052000015974</v>
      </c>
      <c r="S1857" s="15">
        <v>132.21199999999999</v>
      </c>
      <c r="T1857" s="15">
        <v>31.23</v>
      </c>
      <c r="U1857" s="15">
        <v>147.99260000046343</v>
      </c>
      <c r="V1857" s="15">
        <v>655.46649999916553</v>
      </c>
    </row>
    <row r="1858" spans="1:22" x14ac:dyDescent="0.25">
      <c r="A1858" s="13">
        <f t="shared" si="30"/>
        <v>43908.083333333299</v>
      </c>
      <c r="B1858" s="6">
        <v>43908.083333333299</v>
      </c>
      <c r="C1858" s="7">
        <v>8.3333333333333301E-2</v>
      </c>
      <c r="D1858" s="15">
        <v>291.97019999846816</v>
      </c>
      <c r="E1858" s="15">
        <v>128.30820000031963</v>
      </c>
      <c r="F1858" s="15">
        <v>15.700000000186265</v>
      </c>
      <c r="G1858" s="15">
        <v>1360.5550000000001</v>
      </c>
      <c r="H1858" s="15">
        <v>157.70500000000001</v>
      </c>
      <c r="I1858" s="15">
        <v>201.30429999902844</v>
      </c>
      <c r="J1858" s="15">
        <v>290.27499999999998</v>
      </c>
      <c r="K1858" s="15">
        <v>253.84739999845624</v>
      </c>
      <c r="L1858" s="15">
        <v>275.9966000020504</v>
      </c>
      <c r="M1858" s="15">
        <v>620.98280000686646</v>
      </c>
      <c r="N1858" s="15">
        <v>91.777000000000001</v>
      </c>
      <c r="O1858" s="15">
        <v>250.61109999939799</v>
      </c>
      <c r="P1858" s="15">
        <v>218.7153999991715</v>
      </c>
      <c r="Q1858" s="15">
        <v>110.22039999999106</v>
      </c>
      <c r="R1858" s="15">
        <v>675.50559999793768</v>
      </c>
      <c r="S1858" s="15">
        <v>142.35</v>
      </c>
      <c r="T1858" s="15">
        <v>31.244</v>
      </c>
      <c r="U1858" s="15">
        <v>197.99489999935031</v>
      </c>
      <c r="V1858" s="15">
        <v>624.13350000232458</v>
      </c>
    </row>
    <row r="1859" spans="1:22" x14ac:dyDescent="0.25">
      <c r="A1859" s="13">
        <f t="shared" si="30"/>
        <v>43908.125</v>
      </c>
      <c r="B1859" s="6">
        <v>43908.125</v>
      </c>
      <c r="C1859" s="7">
        <v>0.125</v>
      </c>
      <c r="D1859" s="15">
        <v>312.72810000181198</v>
      </c>
      <c r="E1859" s="15">
        <v>118.50710000004619</v>
      </c>
      <c r="F1859" s="15">
        <v>20.661099999910221</v>
      </c>
      <c r="G1859" s="15">
        <v>1371.5450000000001</v>
      </c>
      <c r="H1859" s="15">
        <v>147.744</v>
      </c>
      <c r="I1859" s="15">
        <v>191.45390000194311</v>
      </c>
      <c r="J1859" s="15">
        <v>296.06</v>
      </c>
      <c r="K1859" s="15">
        <v>259.68430000171065</v>
      </c>
      <c r="L1859" s="15">
        <v>281.70539999753237</v>
      </c>
      <c r="M1859" s="15">
        <v>649.24469999969006</v>
      </c>
      <c r="N1859" s="15">
        <v>107.047</v>
      </c>
      <c r="O1859" s="15">
        <v>251.5586999990046</v>
      </c>
      <c r="P1859" s="15">
        <v>219.26630000025034</v>
      </c>
      <c r="Q1859" s="15">
        <v>109.9867000002414</v>
      </c>
      <c r="R1859" s="15">
        <v>660.66030000150204</v>
      </c>
      <c r="S1859" s="15">
        <v>152.44</v>
      </c>
      <c r="T1859" s="15">
        <v>31.257999999999999</v>
      </c>
      <c r="U1859" s="15">
        <v>148.6726000001654</v>
      </c>
      <c r="V1859" s="15">
        <v>628.89359999448061</v>
      </c>
    </row>
    <row r="1860" spans="1:22" x14ac:dyDescent="0.25">
      <c r="A1860" s="13">
        <f t="shared" si="30"/>
        <v>43908.166666666701</v>
      </c>
      <c r="B1860" s="6">
        <v>43908.166666666701</v>
      </c>
      <c r="C1860" s="7">
        <v>0.16666666666666699</v>
      </c>
      <c r="D1860" s="15">
        <v>334.10209999978542</v>
      </c>
      <c r="E1860" s="15">
        <v>123.27119999984279</v>
      </c>
      <c r="F1860" s="15">
        <v>26.027199999894947</v>
      </c>
      <c r="G1860" s="15">
        <v>1386.5139999999999</v>
      </c>
      <c r="H1860" s="15">
        <v>172.90299999999999</v>
      </c>
      <c r="I1860" s="15">
        <v>186.85859999805689</v>
      </c>
      <c r="J1860" s="15">
        <v>366.49299999999999</v>
      </c>
      <c r="K1860" s="15">
        <v>287.04329999908805</v>
      </c>
      <c r="L1860" s="15">
        <v>282.15390000492334</v>
      </c>
      <c r="M1860" s="15">
        <v>694.87759999930859</v>
      </c>
      <c r="N1860" s="15">
        <v>112.125</v>
      </c>
      <c r="O1860" s="15">
        <v>257.01469999924302</v>
      </c>
      <c r="P1860" s="15">
        <v>230.71930000185966</v>
      </c>
      <c r="Q1860" s="15">
        <v>147.36959999985993</v>
      </c>
      <c r="R1860" s="15">
        <v>695.69009999930859</v>
      </c>
      <c r="S1860" s="15">
        <v>182.554</v>
      </c>
      <c r="T1860" s="15">
        <v>36.459000000000003</v>
      </c>
      <c r="U1860" s="15">
        <v>148.41160000022501</v>
      </c>
      <c r="V1860" s="15">
        <v>629.35509999841452</v>
      </c>
    </row>
    <row r="1861" spans="1:22" x14ac:dyDescent="0.25">
      <c r="A1861" s="13">
        <f t="shared" si="30"/>
        <v>43908.208333333299</v>
      </c>
      <c r="B1861" s="6">
        <v>43908.208333333299</v>
      </c>
      <c r="C1861" s="7">
        <v>0.20833333333333301</v>
      </c>
      <c r="D1861" s="15">
        <v>416.09250000119209</v>
      </c>
      <c r="E1861" s="15">
        <v>152.1929999999702</v>
      </c>
      <c r="F1861" s="15">
        <v>25.977799999993294</v>
      </c>
      <c r="G1861" s="15">
        <v>1532.5150000000001</v>
      </c>
      <c r="H1861" s="15">
        <v>192.9</v>
      </c>
      <c r="I1861" s="15">
        <v>206.3982000015676</v>
      </c>
      <c r="J1861" s="15">
        <v>431.95299999999997</v>
      </c>
      <c r="K1861" s="15">
        <v>358.48279999941587</v>
      </c>
      <c r="L1861" s="15">
        <v>374.21119999885559</v>
      </c>
      <c r="M1861" s="15">
        <v>813.84510000050068</v>
      </c>
      <c r="N1861" s="15">
        <v>137.32900000000001</v>
      </c>
      <c r="O1861" s="15">
        <v>299.26319999992847</v>
      </c>
      <c r="P1861" s="15">
        <v>247.85249999910593</v>
      </c>
      <c r="Q1861" s="15">
        <v>212.78160000033677</v>
      </c>
      <c r="R1861" s="15">
        <v>781.19160000234842</v>
      </c>
      <c r="S1861" s="15">
        <v>217.46199999999999</v>
      </c>
      <c r="T1861" s="15">
        <v>46.954999999999998</v>
      </c>
      <c r="U1861" s="15">
        <v>246.37299999967217</v>
      </c>
      <c r="V1861" s="15">
        <v>639.81850000470877</v>
      </c>
    </row>
    <row r="1862" spans="1:22" x14ac:dyDescent="0.25">
      <c r="A1862" s="13">
        <f t="shared" si="30"/>
        <v>43908.25</v>
      </c>
      <c r="B1862" s="6">
        <v>43908.25</v>
      </c>
      <c r="C1862" s="7">
        <v>0.25</v>
      </c>
      <c r="D1862" s="15">
        <v>491.42199999839067</v>
      </c>
      <c r="E1862" s="15">
        <v>171.29449999984354</v>
      </c>
      <c r="F1862" s="15">
        <v>36.60370000009425</v>
      </c>
      <c r="G1862" s="15">
        <v>1713.0930000000001</v>
      </c>
      <c r="H1862" s="15">
        <v>252.489</v>
      </c>
      <c r="I1862" s="15">
        <v>249.819699998945</v>
      </c>
      <c r="J1862" s="15">
        <v>540.74099999999999</v>
      </c>
      <c r="K1862" s="15">
        <v>447.15060000121593</v>
      </c>
      <c r="L1862" s="15">
        <v>474.99960000067949</v>
      </c>
      <c r="M1862" s="15">
        <v>995.59369999170303</v>
      </c>
      <c r="N1862" s="15">
        <v>172.249</v>
      </c>
      <c r="O1862" s="15">
        <v>350.69610000029206</v>
      </c>
      <c r="P1862" s="15">
        <v>293.43710000067949</v>
      </c>
      <c r="Q1862" s="15">
        <v>245.1722999997437</v>
      </c>
      <c r="R1862" s="15">
        <v>861.85960000008345</v>
      </c>
      <c r="S1862" s="15">
        <v>276.54199999999997</v>
      </c>
      <c r="T1862" s="15">
        <v>57.314999999999998</v>
      </c>
      <c r="U1862" s="15">
        <v>294.33080000057817</v>
      </c>
      <c r="V1862" s="15">
        <v>695.6300999969244</v>
      </c>
    </row>
    <row r="1863" spans="1:22" x14ac:dyDescent="0.25">
      <c r="A1863" s="13">
        <f t="shared" si="30"/>
        <v>43908.291666666701</v>
      </c>
      <c r="B1863" s="6">
        <v>43908.291666666701</v>
      </c>
      <c r="C1863" s="7">
        <v>0.29166666666666702</v>
      </c>
      <c r="D1863" s="15">
        <v>603.04430000111461</v>
      </c>
      <c r="E1863" s="15">
        <v>229.07590000005439</v>
      </c>
      <c r="F1863" s="15">
        <v>46.986700000008568</v>
      </c>
      <c r="G1863" s="15">
        <v>2030.201</v>
      </c>
      <c r="H1863" s="15">
        <v>266.37200000000001</v>
      </c>
      <c r="I1863" s="15">
        <v>292.94779999926686</v>
      </c>
      <c r="J1863" s="15">
        <v>604.58500000000004</v>
      </c>
      <c r="K1863" s="15">
        <v>622.91389999911189</v>
      </c>
      <c r="L1863" s="15">
        <v>595.42960000038147</v>
      </c>
      <c r="M1863" s="15">
        <v>1297.5847000032663</v>
      </c>
      <c r="N1863" s="15">
        <v>196.36799999999999</v>
      </c>
      <c r="O1863" s="15">
        <v>465.4839000031352</v>
      </c>
      <c r="P1863" s="15">
        <v>361.26729999855161</v>
      </c>
      <c r="Q1863" s="15">
        <v>287.29079999960959</v>
      </c>
      <c r="R1863" s="15">
        <v>994.98009999841452</v>
      </c>
      <c r="S1863" s="15">
        <v>325.10000000000002</v>
      </c>
      <c r="T1863" s="15">
        <v>67.299000000000007</v>
      </c>
      <c r="U1863" s="15">
        <v>389.69219999946654</v>
      </c>
      <c r="V1863" s="15">
        <v>769.47940000146627</v>
      </c>
    </row>
    <row r="1864" spans="1:22" x14ac:dyDescent="0.25">
      <c r="A1864" s="13">
        <f t="shared" si="30"/>
        <v>43908.333333333299</v>
      </c>
      <c r="B1864" s="6">
        <v>43908.333333333299</v>
      </c>
      <c r="C1864" s="7">
        <v>0.33333333333333298</v>
      </c>
      <c r="D1864" s="15">
        <v>815.59429999813437</v>
      </c>
      <c r="E1864" s="15">
        <v>243.27549999998882</v>
      </c>
      <c r="F1864" s="15">
        <v>57.066700000083074</v>
      </c>
      <c r="G1864" s="15">
        <v>2322.9380000000001</v>
      </c>
      <c r="H1864" s="15">
        <v>270.02</v>
      </c>
      <c r="I1864" s="15">
        <v>409.03980000317097</v>
      </c>
      <c r="J1864" s="15">
        <v>595.98299999999995</v>
      </c>
      <c r="K1864" s="15">
        <v>723.38450000062585</v>
      </c>
      <c r="L1864" s="15">
        <v>685.83269999921322</v>
      </c>
      <c r="M1864" s="15">
        <v>1510.9745000004768</v>
      </c>
      <c r="N1864" s="15">
        <v>210.09899999999999</v>
      </c>
      <c r="O1864" s="15">
        <v>553.15359999984503</v>
      </c>
      <c r="P1864" s="15">
        <v>426.71700000017881</v>
      </c>
      <c r="Q1864" s="15">
        <v>321.98330000042915</v>
      </c>
      <c r="R1864" s="15">
        <v>1125.9034000039101</v>
      </c>
      <c r="S1864" s="15">
        <v>353.142</v>
      </c>
      <c r="T1864" s="15">
        <v>76.703000000000003</v>
      </c>
      <c r="U1864" s="15">
        <v>434.93930000066757</v>
      </c>
      <c r="V1864" s="15">
        <v>1019.257500000298</v>
      </c>
    </row>
    <row r="1865" spans="1:22" x14ac:dyDescent="0.25">
      <c r="A1865" s="13">
        <f t="shared" si="30"/>
        <v>43908.375</v>
      </c>
      <c r="B1865" s="6">
        <v>43908.375</v>
      </c>
      <c r="C1865" s="7">
        <v>0.375</v>
      </c>
      <c r="D1865" s="15">
        <v>964.68140000104904</v>
      </c>
      <c r="E1865" s="15">
        <v>247.32099999999627</v>
      </c>
      <c r="F1865" s="15">
        <v>56.320399999851361</v>
      </c>
      <c r="G1865" s="15">
        <v>2391.02</v>
      </c>
      <c r="H1865" s="15">
        <v>293.67899999999997</v>
      </c>
      <c r="I1865" s="15">
        <v>466.00499999895692</v>
      </c>
      <c r="J1865" s="15">
        <v>575.12400000000002</v>
      </c>
      <c r="K1865" s="15">
        <v>817.81929999962449</v>
      </c>
      <c r="L1865" s="15">
        <v>768.40029999613762</v>
      </c>
      <c r="M1865" s="15">
        <v>1700.7088000029325</v>
      </c>
      <c r="N1865" s="15">
        <v>213.91399999999999</v>
      </c>
      <c r="O1865" s="15">
        <v>608.4695999994874</v>
      </c>
      <c r="P1865" s="15">
        <v>444.13709999993443</v>
      </c>
      <c r="Q1865" s="15">
        <v>356.00019999966025</v>
      </c>
      <c r="R1865" s="15">
        <v>1230.444399997592</v>
      </c>
      <c r="S1865" s="15">
        <v>375.17599999999999</v>
      </c>
      <c r="T1865" s="15">
        <v>85.364000000000004</v>
      </c>
      <c r="U1865" s="15">
        <v>288.66269999928772</v>
      </c>
      <c r="V1865" s="15">
        <v>1153.7850999981165</v>
      </c>
    </row>
    <row r="1866" spans="1:22" x14ac:dyDescent="0.25">
      <c r="A1866" s="13">
        <f t="shared" ref="A1866:A1929" si="31">B1866</f>
        <v>43908.416666666701</v>
      </c>
      <c r="B1866" s="6">
        <v>43908.416666666701</v>
      </c>
      <c r="C1866" s="7">
        <v>0.41666666666666702</v>
      </c>
      <c r="D1866" s="15">
        <v>1206.7071000002325</v>
      </c>
      <c r="E1866" s="15">
        <v>237.21739999996498</v>
      </c>
      <c r="F1866" s="15">
        <v>70.901599999982864</v>
      </c>
      <c r="G1866" s="15">
        <v>2472.6950000000002</v>
      </c>
      <c r="H1866" s="15">
        <v>263.05700000000002</v>
      </c>
      <c r="I1866" s="15">
        <v>493.06239999830723</v>
      </c>
      <c r="J1866" s="15">
        <v>510.33699999999999</v>
      </c>
      <c r="K1866" s="15">
        <v>976.54939999803901</v>
      </c>
      <c r="L1866" s="15">
        <v>860.76650000363588</v>
      </c>
      <c r="M1866" s="15">
        <v>1875.5328999906778</v>
      </c>
      <c r="N1866" s="15">
        <v>193.113</v>
      </c>
      <c r="O1866" s="15">
        <v>620.60529999807477</v>
      </c>
      <c r="P1866" s="15">
        <v>458.52730000019073</v>
      </c>
      <c r="Q1866" s="15">
        <v>353.25459999963641</v>
      </c>
      <c r="R1866" s="15">
        <v>1263.5076000019908</v>
      </c>
      <c r="S1866" s="15">
        <v>396.82600000000002</v>
      </c>
      <c r="T1866" s="15">
        <v>99.340999999999994</v>
      </c>
      <c r="U1866" s="15">
        <v>381.67410000041127</v>
      </c>
      <c r="V1866" s="15">
        <v>1183.8216999992728</v>
      </c>
    </row>
    <row r="1867" spans="1:22" x14ac:dyDescent="0.25">
      <c r="A1867" s="13">
        <f t="shared" si="31"/>
        <v>43908.458333333299</v>
      </c>
      <c r="B1867" s="6">
        <v>43908.458333333299</v>
      </c>
      <c r="C1867" s="7">
        <v>0.45833333333333298</v>
      </c>
      <c r="D1867" s="15">
        <v>1261.2375000007451</v>
      </c>
      <c r="E1867" s="15">
        <v>221.77960000000894</v>
      </c>
      <c r="F1867" s="15">
        <v>70.204800000181422</v>
      </c>
      <c r="G1867" s="15">
        <v>2512.049</v>
      </c>
      <c r="H1867" s="15">
        <v>187.94200000000001</v>
      </c>
      <c r="I1867" s="15">
        <v>515.91750000044703</v>
      </c>
      <c r="J1867" s="15">
        <v>389.75</v>
      </c>
      <c r="K1867" s="15">
        <v>984.83650000020862</v>
      </c>
      <c r="L1867" s="15">
        <v>835.74210000038147</v>
      </c>
      <c r="M1867" s="15">
        <v>1947.7616000026464</v>
      </c>
      <c r="N1867" s="15">
        <v>142.55500000000001</v>
      </c>
      <c r="O1867" s="15">
        <v>584.99799999967217</v>
      </c>
      <c r="P1867" s="15">
        <v>425.53610000014305</v>
      </c>
      <c r="Q1867" s="15">
        <v>277.23450000025332</v>
      </c>
      <c r="R1867" s="15">
        <v>1168.2497999966145</v>
      </c>
      <c r="S1867" s="15">
        <v>311.98099999999999</v>
      </c>
      <c r="T1867" s="15">
        <v>79.040000000000006</v>
      </c>
      <c r="U1867" s="15">
        <v>467.60489999968559</v>
      </c>
      <c r="V1867" s="15">
        <v>1260.9686999991536</v>
      </c>
    </row>
    <row r="1868" spans="1:22" x14ac:dyDescent="0.25">
      <c r="A1868" s="13">
        <f t="shared" si="31"/>
        <v>43908.5</v>
      </c>
      <c r="B1868" s="6">
        <v>43908.5</v>
      </c>
      <c r="C1868" s="7">
        <v>0.5</v>
      </c>
      <c r="D1868" s="15">
        <v>865.90299999713898</v>
      </c>
      <c r="E1868" s="15">
        <v>168.07810000004247</v>
      </c>
      <c r="F1868" s="15">
        <v>49.454899999778718</v>
      </c>
      <c r="G1868" s="15">
        <v>2134.2310000000002</v>
      </c>
      <c r="H1868" s="15">
        <v>142.66499999999999</v>
      </c>
      <c r="I1868" s="15">
        <v>484.09610000252724</v>
      </c>
      <c r="J1868" s="15">
        <v>355.81599999999997</v>
      </c>
      <c r="K1868" s="15">
        <v>712.77060000225902</v>
      </c>
      <c r="L1868" s="15">
        <v>620.62699999660254</v>
      </c>
      <c r="M1868" s="15">
        <v>1482.8866000026464</v>
      </c>
      <c r="N1868" s="15">
        <v>102.339</v>
      </c>
      <c r="O1868" s="15">
        <v>418.6097999997437</v>
      </c>
      <c r="P1868" s="15">
        <v>341.16960000246763</v>
      </c>
      <c r="Q1868" s="15">
        <v>201.62089999951422</v>
      </c>
      <c r="R1868" s="15">
        <v>894.00919999927282</v>
      </c>
      <c r="S1868" s="15">
        <v>232.41200000000001</v>
      </c>
      <c r="T1868" s="15">
        <v>49.194000000000003</v>
      </c>
      <c r="U1868" s="15">
        <v>373.52680000010878</v>
      </c>
      <c r="V1868" s="15">
        <v>1258.7223000004888</v>
      </c>
    </row>
    <row r="1869" spans="1:22" x14ac:dyDescent="0.25">
      <c r="A1869" s="13">
        <f t="shared" si="31"/>
        <v>43908.541666666701</v>
      </c>
      <c r="B1869" s="6">
        <v>43908.541666666701</v>
      </c>
      <c r="C1869" s="7">
        <v>0.54166666666666696</v>
      </c>
      <c r="D1869" s="15">
        <v>623.14130000025034</v>
      </c>
      <c r="E1869" s="15">
        <v>143.83309999993071</v>
      </c>
      <c r="F1869" s="15">
        <v>29.083500000182539</v>
      </c>
      <c r="G1869" s="15">
        <v>1660.403</v>
      </c>
      <c r="H1869" s="15">
        <v>127.986</v>
      </c>
      <c r="I1869" s="15">
        <v>372.79659999907017</v>
      </c>
      <c r="J1869" s="15">
        <v>329.03500000000003</v>
      </c>
      <c r="K1869" s="15">
        <v>495.83369999751449</v>
      </c>
      <c r="L1869" s="15">
        <v>482.7005999982357</v>
      </c>
      <c r="M1869" s="15">
        <v>1102.8147999942303</v>
      </c>
      <c r="N1869" s="15">
        <v>77.522000000000006</v>
      </c>
      <c r="O1869" s="15">
        <v>319.06280000135303</v>
      </c>
      <c r="P1869" s="15">
        <v>264.50519999861717</v>
      </c>
      <c r="Q1869" s="15">
        <v>174.27319999970496</v>
      </c>
      <c r="R1869" s="15">
        <v>783.1423000022769</v>
      </c>
      <c r="S1869" s="15">
        <v>178.33500000000001</v>
      </c>
      <c r="T1869" s="15">
        <v>39.155999999999999</v>
      </c>
      <c r="U1869" s="15">
        <v>233</v>
      </c>
      <c r="V1869" s="15">
        <v>907.0781000033021</v>
      </c>
    </row>
    <row r="1870" spans="1:22" x14ac:dyDescent="0.25">
      <c r="A1870" s="13">
        <f t="shared" si="31"/>
        <v>43908.583333333299</v>
      </c>
      <c r="B1870" s="6">
        <v>43908.583333333299</v>
      </c>
      <c r="C1870" s="7">
        <v>0.58333333333333304</v>
      </c>
      <c r="D1870" s="15">
        <v>484.51080000028014</v>
      </c>
      <c r="E1870" s="15">
        <v>120.28100000042468</v>
      </c>
      <c r="F1870" s="15">
        <v>19.211799999931827</v>
      </c>
      <c r="G1870" s="15">
        <v>1417.1469999999999</v>
      </c>
      <c r="H1870" s="15">
        <v>158.26499999999999</v>
      </c>
      <c r="I1870" s="15">
        <v>306.29399999976158</v>
      </c>
      <c r="J1870" s="15">
        <v>372.82499999999999</v>
      </c>
      <c r="K1870" s="15">
        <v>376.46330000087619</v>
      </c>
      <c r="L1870" s="15">
        <v>374.31650000065565</v>
      </c>
      <c r="M1870" s="15">
        <v>864.47540000081062</v>
      </c>
      <c r="N1870" s="15">
        <v>102.321</v>
      </c>
      <c r="O1870" s="15">
        <v>266.36270000040531</v>
      </c>
      <c r="P1870" s="15">
        <v>226.36309999972582</v>
      </c>
      <c r="Q1870" s="15">
        <v>188.96360000036657</v>
      </c>
      <c r="R1870" s="15">
        <v>739.49099999666214</v>
      </c>
      <c r="S1870" s="15">
        <v>163.614</v>
      </c>
      <c r="T1870" s="15">
        <v>39.097999999999999</v>
      </c>
      <c r="U1870" s="15">
        <v>232.73969999980181</v>
      </c>
      <c r="V1870" s="15">
        <v>708.2031000033021</v>
      </c>
    </row>
    <row r="1871" spans="1:22" x14ac:dyDescent="0.25">
      <c r="A1871" s="13">
        <f t="shared" si="31"/>
        <v>43908.625</v>
      </c>
      <c r="B1871" s="6">
        <v>43908.625</v>
      </c>
      <c r="C1871" s="7">
        <v>0.625</v>
      </c>
      <c r="D1871" s="15">
        <v>510.24540000036359</v>
      </c>
      <c r="E1871" s="15">
        <v>145.70059999963269</v>
      </c>
      <c r="F1871" s="15">
        <v>14.343899999978021</v>
      </c>
      <c r="G1871" s="15">
        <v>1360.3689999999999</v>
      </c>
      <c r="H1871" s="15">
        <v>179.20400000000001</v>
      </c>
      <c r="I1871" s="15">
        <v>259.10229999944568</v>
      </c>
      <c r="J1871" s="15">
        <v>454.11399999999998</v>
      </c>
      <c r="K1871" s="15">
        <v>391.42720000073314</v>
      </c>
      <c r="L1871" s="15">
        <v>358.02040000259876</v>
      </c>
      <c r="M1871" s="15">
        <v>880.7926000058651</v>
      </c>
      <c r="N1871" s="15">
        <v>117.753</v>
      </c>
      <c r="O1871" s="15">
        <v>282.02950000017881</v>
      </c>
      <c r="P1871" s="15">
        <v>210.27149999886751</v>
      </c>
      <c r="Q1871" s="15">
        <v>201.3186000008136</v>
      </c>
      <c r="R1871" s="15">
        <v>830.49210000038147</v>
      </c>
      <c r="S1871" s="15">
        <v>178.81299999999999</v>
      </c>
      <c r="T1871" s="15">
        <v>49.107999999999997</v>
      </c>
      <c r="U1871" s="15">
        <v>187.11409999988973</v>
      </c>
      <c r="V1871" s="15">
        <v>639.72869999706745</v>
      </c>
    </row>
    <row r="1872" spans="1:22" x14ac:dyDescent="0.25">
      <c r="A1872" s="13">
        <f t="shared" si="31"/>
        <v>43908.666666666701</v>
      </c>
      <c r="B1872" s="6">
        <v>43908.666666666701</v>
      </c>
      <c r="C1872" s="7">
        <v>0.66666666666666696</v>
      </c>
      <c r="D1872" s="15">
        <v>587.49709999933839</v>
      </c>
      <c r="E1872" s="15">
        <v>189.84710000036284</v>
      </c>
      <c r="F1872" s="15">
        <v>24.07190000009723</v>
      </c>
      <c r="G1872" s="15">
        <v>1576.6369999999999</v>
      </c>
      <c r="H1872" s="15">
        <v>210.27199999999999</v>
      </c>
      <c r="I1872" s="15">
        <v>279.28660000115633</v>
      </c>
      <c r="J1872" s="15">
        <v>585.16</v>
      </c>
      <c r="K1872" s="15">
        <v>484.43809999898076</v>
      </c>
      <c r="L1872" s="15">
        <v>412.64519999921322</v>
      </c>
      <c r="M1872" s="15">
        <v>1056.8687999993563</v>
      </c>
      <c r="N1872" s="15">
        <v>138.703</v>
      </c>
      <c r="O1872" s="15">
        <v>329.66719999909401</v>
      </c>
      <c r="P1872" s="15">
        <v>226.62189999967813</v>
      </c>
      <c r="Q1872" s="15">
        <v>235.21289999969304</v>
      </c>
      <c r="R1872" s="15">
        <v>973.06530000269413</v>
      </c>
      <c r="S1872" s="15">
        <v>214.81200000000001</v>
      </c>
      <c r="T1872" s="15">
        <v>54.746000000000002</v>
      </c>
      <c r="U1872" s="15">
        <v>236.41060000006109</v>
      </c>
      <c r="V1872" s="15">
        <v>690.39239999651909</v>
      </c>
    </row>
    <row r="1873" spans="1:22" x14ac:dyDescent="0.25">
      <c r="A1873" s="13">
        <f t="shared" si="31"/>
        <v>43908.708333333299</v>
      </c>
      <c r="B1873" s="6">
        <v>43908.708333333299</v>
      </c>
      <c r="C1873" s="7">
        <v>0.70833333333333304</v>
      </c>
      <c r="D1873" s="15">
        <v>730.44880000129342</v>
      </c>
      <c r="E1873" s="15">
        <v>272.25569999963045</v>
      </c>
      <c r="F1873" s="15">
        <v>34.299200000008568</v>
      </c>
      <c r="G1873" s="15">
        <v>1897.088</v>
      </c>
      <c r="H1873" s="15">
        <v>339.541</v>
      </c>
      <c r="I1873" s="15">
        <v>332.79619999974966</v>
      </c>
      <c r="J1873" s="15">
        <v>784.47199999999998</v>
      </c>
      <c r="K1873" s="15">
        <v>575.66960000246763</v>
      </c>
      <c r="L1873" s="15">
        <v>492.49719999730587</v>
      </c>
      <c r="M1873" s="15">
        <v>1203.5428999960423</v>
      </c>
      <c r="N1873" s="15">
        <v>189.666</v>
      </c>
      <c r="O1873" s="15">
        <v>395.01429999992251</v>
      </c>
      <c r="P1873" s="15">
        <v>254.90480000153184</v>
      </c>
      <c r="Q1873" s="15">
        <v>302.15789999999106</v>
      </c>
      <c r="R1873" s="15">
        <v>1180.6555000022054</v>
      </c>
      <c r="S1873" s="15">
        <v>257.02999999999997</v>
      </c>
      <c r="T1873" s="15">
        <v>75.712999999999994</v>
      </c>
      <c r="U1873" s="15">
        <v>286.61930000036955</v>
      </c>
      <c r="V1873" s="15">
        <v>814.97489999979734</v>
      </c>
    </row>
    <row r="1874" spans="1:22" x14ac:dyDescent="0.25">
      <c r="A1874" s="13">
        <f t="shared" si="31"/>
        <v>43908.75</v>
      </c>
      <c r="B1874" s="6">
        <v>43908.75</v>
      </c>
      <c r="C1874" s="7">
        <v>0.75</v>
      </c>
      <c r="D1874" s="15">
        <v>1033.7076000012457</v>
      </c>
      <c r="E1874" s="15">
        <v>343.29240000015125</v>
      </c>
      <c r="F1874" s="15">
        <v>55.027199999894947</v>
      </c>
      <c r="G1874" s="15">
        <v>2257.62</v>
      </c>
      <c r="H1874" s="15">
        <v>408.43099999999998</v>
      </c>
      <c r="I1874" s="15">
        <v>426.63120000064373</v>
      </c>
      <c r="J1874" s="15">
        <v>870.23</v>
      </c>
      <c r="K1874" s="15">
        <v>815.75679999962449</v>
      </c>
      <c r="L1874" s="15">
        <v>654.3268000036478</v>
      </c>
      <c r="M1874" s="15">
        <v>1646.9144999980927</v>
      </c>
      <c r="N1874" s="15">
        <v>235.393</v>
      </c>
      <c r="O1874" s="15">
        <v>548.06410000100732</v>
      </c>
      <c r="P1874" s="15">
        <v>349.43070000037551</v>
      </c>
      <c r="Q1874" s="15">
        <v>354.61820000037551</v>
      </c>
      <c r="R1874" s="15">
        <v>1432.7355000004172</v>
      </c>
      <c r="S1874" s="15">
        <v>328.41500000000002</v>
      </c>
      <c r="T1874" s="15">
        <v>101.63500000000001</v>
      </c>
      <c r="U1874" s="15">
        <v>432.13430000003427</v>
      </c>
      <c r="V1874" s="15">
        <v>1011.9204000011086</v>
      </c>
    </row>
    <row r="1875" spans="1:22" x14ac:dyDescent="0.25">
      <c r="A1875" s="13">
        <f t="shared" si="31"/>
        <v>43908.791666666701</v>
      </c>
      <c r="B1875" s="6">
        <v>43908.791666666701</v>
      </c>
      <c r="C1875" s="7">
        <v>0.79166666666666696</v>
      </c>
      <c r="D1875" s="15">
        <v>1188.2734999991953</v>
      </c>
      <c r="E1875" s="15">
        <v>357.08760000020266</v>
      </c>
      <c r="F1875" s="15">
        <v>66.152500000083819</v>
      </c>
      <c r="G1875" s="15">
        <v>2705.7139999999999</v>
      </c>
      <c r="H1875" s="15">
        <v>324.68900000000002</v>
      </c>
      <c r="I1875" s="15">
        <v>590.66459999978542</v>
      </c>
      <c r="J1875" s="15">
        <v>742.19799999999998</v>
      </c>
      <c r="K1875" s="15">
        <v>931.75559999793768</v>
      </c>
      <c r="L1875" s="15">
        <v>786.19640000164509</v>
      </c>
      <c r="M1875" s="15">
        <v>1952.0323000103235</v>
      </c>
      <c r="N1875" s="15">
        <v>190.785</v>
      </c>
      <c r="O1875" s="15">
        <v>624.54360000044107</v>
      </c>
      <c r="P1875" s="15">
        <v>435.77879999950528</v>
      </c>
      <c r="Q1875" s="15">
        <v>254.63439999893308</v>
      </c>
      <c r="R1875" s="15">
        <v>1524.2302000001073</v>
      </c>
      <c r="S1875" s="15">
        <v>279.97000000000003</v>
      </c>
      <c r="T1875" s="15">
        <v>86.665000000000006</v>
      </c>
      <c r="U1875" s="15">
        <v>480.44649999961257</v>
      </c>
      <c r="V1875" s="15">
        <v>1362.7160000056028</v>
      </c>
    </row>
    <row r="1876" spans="1:22" x14ac:dyDescent="0.25">
      <c r="A1876" s="13">
        <f t="shared" si="31"/>
        <v>43908.833333333299</v>
      </c>
      <c r="B1876" s="6">
        <v>43908.833333333299</v>
      </c>
      <c r="C1876" s="7">
        <v>0.83333333333333304</v>
      </c>
      <c r="D1876" s="15">
        <v>857.36070000007749</v>
      </c>
      <c r="E1876" s="15">
        <v>285.69129999959841</v>
      </c>
      <c r="F1876" s="15">
        <v>41.015600000042468</v>
      </c>
      <c r="G1876" s="15">
        <v>2346.86</v>
      </c>
      <c r="H1876" s="15">
        <v>270.31900000000002</v>
      </c>
      <c r="I1876" s="15">
        <v>660.30429999902844</v>
      </c>
      <c r="J1876" s="15">
        <v>569.55600000000004</v>
      </c>
      <c r="K1876" s="15">
        <v>605.22599999979138</v>
      </c>
      <c r="L1876" s="15">
        <v>597.71409999579191</v>
      </c>
      <c r="M1876" s="15">
        <v>1473.2545000016689</v>
      </c>
      <c r="N1876" s="15">
        <v>155.92500000000001</v>
      </c>
      <c r="O1876" s="15">
        <v>466.79039999842644</v>
      </c>
      <c r="P1876" s="15">
        <v>367.47969999909401</v>
      </c>
      <c r="Q1876" s="15">
        <v>194.86510000005364</v>
      </c>
      <c r="R1876" s="15">
        <v>1292.0694999992847</v>
      </c>
      <c r="S1876" s="15">
        <v>211.221</v>
      </c>
      <c r="T1876" s="15">
        <v>51.27</v>
      </c>
      <c r="U1876" s="15">
        <v>338.24480000045151</v>
      </c>
      <c r="V1876" s="15">
        <v>1616.1373999938369</v>
      </c>
    </row>
    <row r="1877" spans="1:22" x14ac:dyDescent="0.25">
      <c r="A1877" s="13">
        <f t="shared" si="31"/>
        <v>43908.875</v>
      </c>
      <c r="B1877" s="6">
        <v>43908.875</v>
      </c>
      <c r="C1877" s="7">
        <v>0.875</v>
      </c>
      <c r="D1877" s="15">
        <v>614.39409999921918</v>
      </c>
      <c r="E1877" s="15">
        <v>223.83260000031441</v>
      </c>
      <c r="F1877" s="15">
        <v>30.740499999839813</v>
      </c>
      <c r="G1877" s="15">
        <v>1915.944</v>
      </c>
      <c r="H1877" s="15">
        <v>225.94800000000001</v>
      </c>
      <c r="I1877" s="15">
        <v>495.2901000007987</v>
      </c>
      <c r="J1877" s="15">
        <v>418.50700000000001</v>
      </c>
      <c r="K1877" s="15">
        <v>447.91560000181198</v>
      </c>
      <c r="L1877" s="15">
        <v>455.84499999880791</v>
      </c>
      <c r="M1877" s="15">
        <v>1117.6790999919176</v>
      </c>
      <c r="N1877" s="15">
        <v>125.959</v>
      </c>
      <c r="O1877" s="15">
        <v>375.20890000090003</v>
      </c>
      <c r="P1877" s="15">
        <v>314.74590000137687</v>
      </c>
      <c r="Q1877" s="15">
        <v>147.16880000010133</v>
      </c>
      <c r="R1877" s="15">
        <v>1098.4576999992132</v>
      </c>
      <c r="S1877" s="15">
        <v>181.76499999999999</v>
      </c>
      <c r="T1877" s="15">
        <v>46.372</v>
      </c>
      <c r="U1877" s="15">
        <v>242.57060000021011</v>
      </c>
      <c r="V1877" s="15">
        <v>1261.0147000029683</v>
      </c>
    </row>
    <row r="1878" spans="1:22" x14ac:dyDescent="0.25">
      <c r="A1878" s="13">
        <f t="shared" si="31"/>
        <v>43908.916666666701</v>
      </c>
      <c r="B1878" s="6">
        <v>43908.916666666701</v>
      </c>
      <c r="C1878" s="7">
        <v>0.91666666666666696</v>
      </c>
      <c r="D1878" s="15">
        <v>445.17640000209212</v>
      </c>
      <c r="E1878" s="15">
        <v>161.75930000003427</v>
      </c>
      <c r="F1878" s="15">
        <v>20.542400000151247</v>
      </c>
      <c r="G1878" s="15">
        <v>1651.8589999999999</v>
      </c>
      <c r="H1878" s="15">
        <v>191.495</v>
      </c>
      <c r="I1878" s="15">
        <v>386.92039999738336</v>
      </c>
      <c r="J1878" s="15">
        <v>327.00200000000001</v>
      </c>
      <c r="K1878" s="15">
        <v>355.07530000060797</v>
      </c>
      <c r="L1878" s="15">
        <v>374.19500000029802</v>
      </c>
      <c r="M1878" s="15">
        <v>923.18029999732971</v>
      </c>
      <c r="N1878" s="15">
        <v>106.185</v>
      </c>
      <c r="O1878" s="15">
        <v>309.68279999867082</v>
      </c>
      <c r="P1878" s="15">
        <v>266.37909999862313</v>
      </c>
      <c r="Q1878" s="15">
        <v>109.93920000083745</v>
      </c>
      <c r="R1878" s="15">
        <v>870.15569999814034</v>
      </c>
      <c r="S1878" s="15">
        <v>151.93600000000001</v>
      </c>
      <c r="T1878" s="15">
        <v>36.209000000000003</v>
      </c>
      <c r="U1878" s="15">
        <v>243.41029999963939</v>
      </c>
      <c r="V1878" s="15">
        <v>1014.7912999987602</v>
      </c>
    </row>
    <row r="1879" spans="1:22" x14ac:dyDescent="0.25">
      <c r="A1879" s="13">
        <f t="shared" si="31"/>
        <v>43908.958333333299</v>
      </c>
      <c r="B1879" s="6">
        <v>43908.958333333299</v>
      </c>
      <c r="C1879" s="7">
        <v>0.95833333333333304</v>
      </c>
      <c r="D1879" s="15">
        <v>375.53539999946952</v>
      </c>
      <c r="E1879" s="15">
        <v>128.17609999980778</v>
      </c>
      <c r="F1879" s="15">
        <v>10.291399999987334</v>
      </c>
      <c r="G1879" s="15">
        <v>1478.663</v>
      </c>
      <c r="H1879" s="15">
        <v>166.80699999999999</v>
      </c>
      <c r="I1879" s="15">
        <v>307.60360000282526</v>
      </c>
      <c r="J1879" s="15">
        <v>300.08699999999999</v>
      </c>
      <c r="K1879" s="15">
        <v>274.56189999729395</v>
      </c>
      <c r="L1879" s="15">
        <v>319.36870000511408</v>
      </c>
      <c r="M1879" s="15">
        <v>749.65780000388622</v>
      </c>
      <c r="N1879" s="15">
        <v>86.239000000000004</v>
      </c>
      <c r="O1879" s="15">
        <v>251.73300000280142</v>
      </c>
      <c r="P1879" s="15">
        <v>223.02170000225306</v>
      </c>
      <c r="Q1879" s="15">
        <v>99.106300000101328</v>
      </c>
      <c r="R1879" s="15">
        <v>744.16420000046492</v>
      </c>
      <c r="S1879" s="15">
        <v>132.072</v>
      </c>
      <c r="T1879" s="15">
        <v>31.058</v>
      </c>
      <c r="U1879" s="15">
        <v>146.64230000041425</v>
      </c>
      <c r="V1879" s="15">
        <v>842.84149999916553</v>
      </c>
    </row>
    <row r="1880" spans="1:22" x14ac:dyDescent="0.25">
      <c r="A1880" s="13">
        <f t="shared" si="31"/>
        <v>43909</v>
      </c>
      <c r="B1880" s="6">
        <v>43909</v>
      </c>
      <c r="C1880" s="7">
        <v>0</v>
      </c>
      <c r="D1880" s="15">
        <v>291.36840000003576</v>
      </c>
      <c r="E1880" s="15">
        <v>118.43270000023767</v>
      </c>
      <c r="F1880" s="15">
        <v>10.341899999883026</v>
      </c>
      <c r="G1880" s="15">
        <v>1347.3910000000001</v>
      </c>
      <c r="H1880" s="15">
        <v>152.22900000000001</v>
      </c>
      <c r="I1880" s="15">
        <v>248.22149999812245</v>
      </c>
      <c r="J1880" s="15">
        <v>294.58499999999998</v>
      </c>
      <c r="K1880" s="15">
        <v>241.55520000308752</v>
      </c>
      <c r="L1880" s="15">
        <v>275.80990000069141</v>
      </c>
      <c r="M1880" s="15">
        <v>664.31309999525547</v>
      </c>
      <c r="N1880" s="15">
        <v>81.381</v>
      </c>
      <c r="O1880" s="15">
        <v>240.9332999996841</v>
      </c>
      <c r="P1880" s="15">
        <v>212.37209999933839</v>
      </c>
      <c r="Q1880" s="15">
        <v>98.965399999171495</v>
      </c>
      <c r="R1880" s="15">
        <v>649.08169999718666</v>
      </c>
      <c r="S1880" s="15">
        <v>122.17700000000001</v>
      </c>
      <c r="T1880" s="15">
        <v>25.954999999999998</v>
      </c>
      <c r="U1880" s="15">
        <v>196.19179999921471</v>
      </c>
      <c r="V1880" s="15">
        <v>718.39880000054836</v>
      </c>
    </row>
    <row r="1881" spans="1:22" x14ac:dyDescent="0.25">
      <c r="A1881" s="13">
        <f t="shared" si="31"/>
        <v>43909.041666666701</v>
      </c>
      <c r="B1881" s="6">
        <v>43909.041666666701</v>
      </c>
      <c r="C1881" s="7">
        <v>4.1666666666666699E-2</v>
      </c>
      <c r="D1881" s="15">
        <v>287.43569999933243</v>
      </c>
      <c r="E1881" s="15">
        <v>118.38240000000224</v>
      </c>
      <c r="F1881" s="15">
        <v>10.402299999957904</v>
      </c>
      <c r="G1881" s="15">
        <v>1288.1389999999999</v>
      </c>
      <c r="H1881" s="15">
        <v>157.73599999999999</v>
      </c>
      <c r="I1881" s="15">
        <v>228.00820000097156</v>
      </c>
      <c r="J1881" s="15">
        <v>289.27</v>
      </c>
      <c r="K1881" s="15">
        <v>230.7043999992311</v>
      </c>
      <c r="L1881" s="15">
        <v>254.27689999341965</v>
      </c>
      <c r="M1881" s="15">
        <v>658.81970000267029</v>
      </c>
      <c r="N1881" s="15">
        <v>76.352999999999994</v>
      </c>
      <c r="O1881" s="15">
        <v>241.7554999999702</v>
      </c>
      <c r="P1881" s="15">
        <v>202.12979999929667</v>
      </c>
      <c r="Q1881" s="15">
        <v>99.131999999284744</v>
      </c>
      <c r="R1881" s="15">
        <v>619.3796000033617</v>
      </c>
      <c r="S1881" s="15">
        <v>122.301</v>
      </c>
      <c r="T1881" s="15">
        <v>31.181999999999999</v>
      </c>
      <c r="U1881" s="15">
        <v>98.318600000813603</v>
      </c>
      <c r="V1881" s="15">
        <v>666.47580000013113</v>
      </c>
    </row>
    <row r="1882" spans="1:22" x14ac:dyDescent="0.25">
      <c r="A1882" s="13">
        <f t="shared" si="31"/>
        <v>43909.083333333299</v>
      </c>
      <c r="B1882" s="6">
        <v>43909.083333333299</v>
      </c>
      <c r="C1882" s="7">
        <v>8.3333333333333301E-2</v>
      </c>
      <c r="D1882" s="15">
        <v>289.53739999979734</v>
      </c>
      <c r="E1882" s="15">
        <v>127.87749999994412</v>
      </c>
      <c r="F1882" s="15">
        <v>10.437900000018999</v>
      </c>
      <c r="G1882" s="15">
        <v>1293.2809999999999</v>
      </c>
      <c r="H1882" s="15">
        <v>152.494</v>
      </c>
      <c r="I1882" s="15">
        <v>212.67760000005364</v>
      </c>
      <c r="J1882" s="15">
        <v>299.96600000000001</v>
      </c>
      <c r="K1882" s="15">
        <v>236.19790000095963</v>
      </c>
      <c r="L1882" s="15">
        <v>248.94230000674725</v>
      </c>
      <c r="M1882" s="15">
        <v>648.76550000905991</v>
      </c>
      <c r="N1882" s="15">
        <v>81.555000000000007</v>
      </c>
      <c r="O1882" s="15">
        <v>230.25909999758005</v>
      </c>
      <c r="P1882" s="15">
        <v>202.41519999876618</v>
      </c>
      <c r="Q1882" s="15">
        <v>99.151800001040101</v>
      </c>
      <c r="R1882" s="15">
        <v>599.22460000216961</v>
      </c>
      <c r="S1882" s="15">
        <v>142.63900000000001</v>
      </c>
      <c r="T1882" s="15">
        <v>26.021999999999998</v>
      </c>
      <c r="U1882" s="15">
        <v>147.74459999985993</v>
      </c>
      <c r="V1882" s="15">
        <v>651.14199999719858</v>
      </c>
    </row>
    <row r="1883" spans="1:22" x14ac:dyDescent="0.25">
      <c r="A1883" s="13">
        <f t="shared" si="31"/>
        <v>43909.125</v>
      </c>
      <c r="B1883" s="6">
        <v>43909.125</v>
      </c>
      <c r="C1883" s="7">
        <v>0.125</v>
      </c>
      <c r="D1883" s="15">
        <v>301.38419999927282</v>
      </c>
      <c r="E1883" s="15">
        <v>118.03209999995306</v>
      </c>
      <c r="F1883" s="15">
        <v>20.741600000066683</v>
      </c>
      <c r="G1883" s="15">
        <v>1305.329</v>
      </c>
      <c r="H1883" s="15">
        <v>152.79499999999999</v>
      </c>
      <c r="I1883" s="15">
        <v>206.85570000112057</v>
      </c>
      <c r="J1883" s="15">
        <v>316.31200000000001</v>
      </c>
      <c r="K1883" s="15">
        <v>241.847999997437</v>
      </c>
      <c r="L1883" s="15">
        <v>249.12169999629259</v>
      </c>
      <c r="M1883" s="15">
        <v>653.86729998886585</v>
      </c>
      <c r="N1883" s="15">
        <v>86.855000000000004</v>
      </c>
      <c r="O1883" s="15">
        <v>238.2880000025034</v>
      </c>
      <c r="P1883" s="15">
        <v>203.34510000050068</v>
      </c>
      <c r="Q1883" s="15">
        <v>109.61319999955595</v>
      </c>
      <c r="R1883" s="15">
        <v>603.90499999374151</v>
      </c>
      <c r="S1883" s="15">
        <v>147.65899999999999</v>
      </c>
      <c r="T1883" s="15">
        <v>31.291</v>
      </c>
      <c r="U1883" s="15">
        <v>147.76599999982864</v>
      </c>
      <c r="V1883" s="15">
        <v>642.31720000505447</v>
      </c>
    </row>
    <row r="1884" spans="1:22" x14ac:dyDescent="0.25">
      <c r="A1884" s="13">
        <f t="shared" si="31"/>
        <v>43909.166666666701</v>
      </c>
      <c r="B1884" s="6">
        <v>43909.166666666701</v>
      </c>
      <c r="C1884" s="7">
        <v>0.16666666666666699</v>
      </c>
      <c r="D1884" s="15">
        <v>340.65980000048876</v>
      </c>
      <c r="E1884" s="15">
        <v>132.43889999995008</v>
      </c>
      <c r="F1884" s="15">
        <v>25.90210000006482</v>
      </c>
      <c r="G1884" s="15">
        <v>1340.3779999999999</v>
      </c>
      <c r="H1884" s="15">
        <v>178.06899999999999</v>
      </c>
      <c r="I1884" s="15">
        <v>206.13399999961257</v>
      </c>
      <c r="J1884" s="15">
        <v>370.67399999999998</v>
      </c>
      <c r="K1884" s="15">
        <v>258.34610000252724</v>
      </c>
      <c r="L1884" s="15">
        <v>265.76030000299215</v>
      </c>
      <c r="M1884" s="15">
        <v>715.825100004673</v>
      </c>
      <c r="N1884" s="15">
        <v>107.315</v>
      </c>
      <c r="O1884" s="15">
        <v>249.26169999688864</v>
      </c>
      <c r="P1884" s="15">
        <v>220.37270000204444</v>
      </c>
      <c r="Q1884" s="15">
        <v>136.21030000038445</v>
      </c>
      <c r="R1884" s="15">
        <v>639.36100000143051</v>
      </c>
      <c r="S1884" s="15">
        <v>178.06100000000001</v>
      </c>
      <c r="T1884" s="15">
        <v>36.536000000000001</v>
      </c>
      <c r="U1884" s="15">
        <v>196.90460000000894</v>
      </c>
      <c r="V1884" s="15">
        <v>655.5561999976635</v>
      </c>
    </row>
    <row r="1885" spans="1:22" x14ac:dyDescent="0.25">
      <c r="A1885" s="13">
        <f t="shared" si="31"/>
        <v>43909.208333333299</v>
      </c>
      <c r="B1885" s="6">
        <v>43909.208333333299</v>
      </c>
      <c r="C1885" s="7">
        <v>0.20833333333333301</v>
      </c>
      <c r="D1885" s="15">
        <v>421.37240000069141</v>
      </c>
      <c r="E1885" s="15">
        <v>151.59329999983311</v>
      </c>
      <c r="F1885" s="15">
        <v>26.048199999844655</v>
      </c>
      <c r="G1885" s="15">
        <v>1481.59</v>
      </c>
      <c r="H1885" s="15">
        <v>207.50200000000001</v>
      </c>
      <c r="I1885" s="15">
        <v>220.72010000050068</v>
      </c>
      <c r="J1885" s="15">
        <v>442.65199999999999</v>
      </c>
      <c r="K1885" s="15">
        <v>335.03499999642372</v>
      </c>
      <c r="L1885" s="15">
        <v>342.69280000030994</v>
      </c>
      <c r="M1885" s="15">
        <v>837.93160000443459</v>
      </c>
      <c r="N1885" s="15">
        <v>122.41500000000001</v>
      </c>
      <c r="O1885" s="15">
        <v>292.22840000316501</v>
      </c>
      <c r="P1885" s="15">
        <v>237.85379999876022</v>
      </c>
      <c r="Q1885" s="15">
        <v>190.74459999985993</v>
      </c>
      <c r="R1885" s="15">
        <v>710.01449999958277</v>
      </c>
      <c r="S1885" s="15">
        <v>203.16800000000001</v>
      </c>
      <c r="T1885" s="15">
        <v>41.834000000000003</v>
      </c>
      <c r="U1885" s="15">
        <v>196.44209999963641</v>
      </c>
      <c r="V1885" s="15">
        <v>664.27840000391006</v>
      </c>
    </row>
    <row r="1886" spans="1:22" x14ac:dyDescent="0.25">
      <c r="A1886" s="13">
        <f t="shared" si="31"/>
        <v>43909.25</v>
      </c>
      <c r="B1886" s="6">
        <v>43909.25</v>
      </c>
      <c r="C1886" s="7">
        <v>0.25</v>
      </c>
      <c r="D1886" s="15">
        <v>486.82759999856353</v>
      </c>
      <c r="E1886" s="15">
        <v>171.35260000033304</v>
      </c>
      <c r="F1886" s="15">
        <v>31.380499999970198</v>
      </c>
      <c r="G1886" s="15">
        <v>1630.2449999999999</v>
      </c>
      <c r="H1886" s="15">
        <v>246.755</v>
      </c>
      <c r="I1886" s="15">
        <v>268.88819999992847</v>
      </c>
      <c r="J1886" s="15">
        <v>534.69299999999998</v>
      </c>
      <c r="K1886" s="15">
        <v>405.70790000259876</v>
      </c>
      <c r="L1886" s="15">
        <v>398.51809999346733</v>
      </c>
      <c r="M1886" s="15">
        <v>1016.3954999893904</v>
      </c>
      <c r="N1886" s="15">
        <v>152.53299999999999</v>
      </c>
      <c r="O1886" s="15">
        <v>330.07809999957681</v>
      </c>
      <c r="P1886" s="15">
        <v>277.79329999908805</v>
      </c>
      <c r="Q1886" s="15">
        <v>222.84720000065863</v>
      </c>
      <c r="R1886" s="15">
        <v>760.80650000274181</v>
      </c>
      <c r="S1886" s="15">
        <v>262.81</v>
      </c>
      <c r="T1886" s="15">
        <v>57.396999999999998</v>
      </c>
      <c r="U1886" s="15">
        <v>244.52940000034869</v>
      </c>
      <c r="V1886" s="15">
        <v>736.04339999705553</v>
      </c>
    </row>
    <row r="1887" spans="1:22" x14ac:dyDescent="0.25">
      <c r="A1887" s="13">
        <f t="shared" si="31"/>
        <v>43909.291666666701</v>
      </c>
      <c r="B1887" s="6">
        <v>43909.291666666701</v>
      </c>
      <c r="C1887" s="7">
        <v>0.29166666666666702</v>
      </c>
      <c r="D1887" s="15">
        <v>632.55690000206232</v>
      </c>
      <c r="E1887" s="15">
        <v>210.96059999987483</v>
      </c>
      <c r="F1887" s="15">
        <v>52.103600000031292</v>
      </c>
      <c r="G1887" s="15">
        <v>2002.3679999999999</v>
      </c>
      <c r="H1887" s="15">
        <v>259.995</v>
      </c>
      <c r="I1887" s="15">
        <v>327.24349999800324</v>
      </c>
      <c r="J1887" s="15">
        <v>552.65</v>
      </c>
      <c r="K1887" s="15">
        <v>612.36580000072718</v>
      </c>
      <c r="L1887" s="15">
        <v>523.83430000394583</v>
      </c>
      <c r="M1887" s="15">
        <v>1289.4975000023842</v>
      </c>
      <c r="N1887" s="15">
        <v>166.607</v>
      </c>
      <c r="O1887" s="15">
        <v>436.45699999853969</v>
      </c>
      <c r="P1887" s="15">
        <v>334.37370000034571</v>
      </c>
      <c r="Q1887" s="15">
        <v>274.73729999922216</v>
      </c>
      <c r="R1887" s="15">
        <v>880.60080000013113</v>
      </c>
      <c r="S1887" s="15">
        <v>299.43700000000001</v>
      </c>
      <c r="T1887" s="15">
        <v>61.976999999999997</v>
      </c>
      <c r="U1887" s="15">
        <v>387.79430000018328</v>
      </c>
      <c r="V1887" s="15">
        <v>804.75500000268221</v>
      </c>
    </row>
    <row r="1888" spans="1:22" x14ac:dyDescent="0.25">
      <c r="A1888" s="13">
        <f t="shared" si="31"/>
        <v>43909.333333333299</v>
      </c>
      <c r="B1888" s="6">
        <v>43909.333333333299</v>
      </c>
      <c r="C1888" s="7">
        <v>0.33333333333333298</v>
      </c>
      <c r="D1888" s="15">
        <v>813.16139999777079</v>
      </c>
      <c r="E1888" s="15">
        <v>219.32150000007823</v>
      </c>
      <c r="F1888" s="15">
        <v>51.599400000181049</v>
      </c>
      <c r="G1888" s="15">
        <v>2284.857</v>
      </c>
      <c r="H1888" s="15">
        <v>264.02</v>
      </c>
      <c r="I1888" s="15">
        <v>424.2862999998033</v>
      </c>
      <c r="J1888" s="15">
        <v>525.41700000000003</v>
      </c>
      <c r="K1888" s="15">
        <v>694.77059999853373</v>
      </c>
      <c r="L1888" s="15">
        <v>656.60230000317097</v>
      </c>
      <c r="M1888" s="15">
        <v>1486.7617000043392</v>
      </c>
      <c r="N1888" s="15">
        <v>179.66499999999999</v>
      </c>
      <c r="O1888" s="15">
        <v>575.14220000058413</v>
      </c>
      <c r="P1888" s="15">
        <v>381.45329999923706</v>
      </c>
      <c r="Q1888" s="15">
        <v>308.41530000045896</v>
      </c>
      <c r="R1888" s="15">
        <v>979.6440000012517</v>
      </c>
      <c r="S1888" s="15">
        <v>299.34100000000001</v>
      </c>
      <c r="T1888" s="15">
        <v>70.786000000000001</v>
      </c>
      <c r="U1888" s="15">
        <v>431.54380000010133</v>
      </c>
      <c r="V1888" s="15">
        <v>989.75329999625683</v>
      </c>
    </row>
    <row r="1889" spans="1:22" x14ac:dyDescent="0.25">
      <c r="A1889" s="13">
        <f t="shared" si="31"/>
        <v>43909.375</v>
      </c>
      <c r="B1889" s="6">
        <v>43909.375</v>
      </c>
      <c r="C1889" s="7">
        <v>0.375</v>
      </c>
      <c r="D1889" s="15">
        <v>898.40179999917746</v>
      </c>
      <c r="E1889" s="15">
        <v>202.68909999961033</v>
      </c>
      <c r="F1889" s="15">
        <v>55.816699999850243</v>
      </c>
      <c r="G1889" s="15">
        <v>2339.0970000000002</v>
      </c>
      <c r="H1889" s="15">
        <v>292.13600000000002</v>
      </c>
      <c r="I1889" s="15">
        <v>488.85819999873638</v>
      </c>
      <c r="J1889" s="15">
        <v>498.79199999999997</v>
      </c>
      <c r="K1889" s="15">
        <v>749.94519999995828</v>
      </c>
      <c r="L1889" s="15">
        <v>748.03319999575615</v>
      </c>
      <c r="M1889" s="15">
        <v>1663.2178000062704</v>
      </c>
      <c r="N1889" s="15">
        <v>187.886</v>
      </c>
      <c r="O1889" s="15">
        <v>572.47699999809265</v>
      </c>
      <c r="P1889" s="15">
        <v>375.06489999964833</v>
      </c>
      <c r="Q1889" s="15">
        <v>336.57949999906123</v>
      </c>
      <c r="R1889" s="15">
        <v>1103.0181999951601</v>
      </c>
      <c r="S1889" s="15">
        <v>321.32900000000001</v>
      </c>
      <c r="T1889" s="15">
        <v>84.614999999999995</v>
      </c>
      <c r="U1889" s="15">
        <v>427.76589999999851</v>
      </c>
      <c r="V1889" s="15">
        <v>1133.6215000003576</v>
      </c>
    </row>
    <row r="1890" spans="1:22" x14ac:dyDescent="0.25">
      <c r="A1890" s="13">
        <f t="shared" si="31"/>
        <v>43909.416666666701</v>
      </c>
      <c r="B1890" s="6">
        <v>43909.416666666701</v>
      </c>
      <c r="C1890" s="7">
        <v>0.41666666666666702</v>
      </c>
      <c r="D1890" s="15">
        <v>1099.8795000016689</v>
      </c>
      <c r="E1890" s="15">
        <v>205.59540000045672</v>
      </c>
      <c r="F1890" s="15">
        <v>64.797400000039488</v>
      </c>
      <c r="G1890" s="15">
        <v>2377.3440000000001</v>
      </c>
      <c r="H1890" s="15">
        <v>256.18</v>
      </c>
      <c r="I1890" s="15">
        <v>495.09980000182986</v>
      </c>
      <c r="J1890" s="15">
        <v>441</v>
      </c>
      <c r="K1890" s="15">
        <v>878.68070000037551</v>
      </c>
      <c r="L1890" s="15">
        <v>809.43840000033379</v>
      </c>
      <c r="M1890" s="15">
        <v>1819.8001999855042</v>
      </c>
      <c r="N1890" s="15">
        <v>171.595</v>
      </c>
      <c r="O1890" s="15">
        <v>569.17410000041127</v>
      </c>
      <c r="P1890" s="15">
        <v>378.77020000293851</v>
      </c>
      <c r="Q1890" s="15">
        <v>317.98950000107288</v>
      </c>
      <c r="R1890" s="15">
        <v>1066.6481000036001</v>
      </c>
      <c r="S1890" s="15">
        <v>343.69600000000003</v>
      </c>
      <c r="T1890" s="15">
        <v>93.947000000000003</v>
      </c>
      <c r="U1890" s="15">
        <v>472.70729999989271</v>
      </c>
      <c r="V1890" s="15">
        <v>1167.8901000022888</v>
      </c>
    </row>
    <row r="1891" spans="1:22" x14ac:dyDescent="0.25">
      <c r="A1891" s="13">
        <f t="shared" si="31"/>
        <v>43909.458333333299</v>
      </c>
      <c r="B1891" s="6">
        <v>43909.458333333299</v>
      </c>
      <c r="C1891" s="7">
        <v>0.45833333333333298</v>
      </c>
      <c r="D1891" s="15">
        <v>1160.0841000005603</v>
      </c>
      <c r="E1891" s="15">
        <v>190.07619999954477</v>
      </c>
      <c r="F1891" s="15">
        <v>69.175300000002608</v>
      </c>
      <c r="G1891" s="15">
        <v>2367.288</v>
      </c>
      <c r="H1891" s="15">
        <v>166.52799999999999</v>
      </c>
      <c r="I1891" s="15">
        <v>525.5890999995172</v>
      </c>
      <c r="J1891" s="15">
        <v>327.93400000000003</v>
      </c>
      <c r="K1891" s="15">
        <v>907.25099999830127</v>
      </c>
      <c r="L1891" s="15">
        <v>798.31239999830723</v>
      </c>
      <c r="M1891" s="15">
        <v>1834.8905000090599</v>
      </c>
      <c r="N1891" s="15">
        <v>126.363</v>
      </c>
      <c r="O1891" s="15">
        <v>533.27960000187159</v>
      </c>
      <c r="P1891" s="15">
        <v>356.79879999905825</v>
      </c>
      <c r="Q1891" s="15">
        <v>247.53579999879003</v>
      </c>
      <c r="R1891" s="15">
        <v>1031.8228999972343</v>
      </c>
      <c r="S1891" s="15">
        <v>288.73500000000001</v>
      </c>
      <c r="T1891" s="15">
        <v>83.412000000000006</v>
      </c>
      <c r="U1891" s="15">
        <v>470.33270000014454</v>
      </c>
      <c r="V1891" s="15">
        <v>1237.2941999956965</v>
      </c>
    </row>
    <row r="1892" spans="1:22" x14ac:dyDescent="0.25">
      <c r="A1892" s="13">
        <f t="shared" si="31"/>
        <v>43909.5</v>
      </c>
      <c r="B1892" s="6">
        <v>43909.5</v>
      </c>
      <c r="C1892" s="7">
        <v>0.5</v>
      </c>
      <c r="D1892" s="15">
        <v>817.79289999976754</v>
      </c>
      <c r="E1892" s="15">
        <v>146.88440000033006</v>
      </c>
      <c r="F1892" s="15">
        <v>43.672100000083447</v>
      </c>
      <c r="G1892" s="15">
        <v>1980.271</v>
      </c>
      <c r="H1892" s="15">
        <v>111.97499999999999</v>
      </c>
      <c r="I1892" s="15">
        <v>480.06030000001192</v>
      </c>
      <c r="J1892" s="15">
        <v>274.11399999999998</v>
      </c>
      <c r="K1892" s="15">
        <v>643.63410000130534</v>
      </c>
      <c r="L1892" s="15">
        <v>546.18219999969006</v>
      </c>
      <c r="M1892" s="15">
        <v>1405.7161999940872</v>
      </c>
      <c r="N1892" s="15">
        <v>81.813999999999993</v>
      </c>
      <c r="O1892" s="15">
        <v>381.12159999832511</v>
      </c>
      <c r="P1892" s="15">
        <v>263.70289999991655</v>
      </c>
      <c r="Q1892" s="15">
        <v>208.8982000015676</v>
      </c>
      <c r="R1892" s="15">
        <v>803.92660000175238</v>
      </c>
      <c r="S1892" s="15">
        <v>210.28700000000001</v>
      </c>
      <c r="T1892" s="15">
        <v>53.554000000000002</v>
      </c>
      <c r="U1892" s="15">
        <v>374.95769999921322</v>
      </c>
      <c r="V1892" s="15">
        <v>1161.9704999998212</v>
      </c>
    </row>
    <row r="1893" spans="1:22" x14ac:dyDescent="0.25">
      <c r="A1893" s="13">
        <f t="shared" si="31"/>
        <v>43909.541666666701</v>
      </c>
      <c r="B1893" s="6">
        <v>43909.541666666701</v>
      </c>
      <c r="C1893" s="7">
        <v>0.54166666666666696</v>
      </c>
      <c r="D1893" s="15">
        <v>591.95299999788404</v>
      </c>
      <c r="E1893" s="15">
        <v>104.35619999980554</v>
      </c>
      <c r="F1893" s="15">
        <v>28.614799999864772</v>
      </c>
      <c r="G1893" s="15">
        <v>1506.713</v>
      </c>
      <c r="H1893" s="15">
        <v>101.753</v>
      </c>
      <c r="I1893" s="15">
        <v>355.91420000046492</v>
      </c>
      <c r="J1893" s="15">
        <v>232.22</v>
      </c>
      <c r="K1893" s="15">
        <v>448.34299999848008</v>
      </c>
      <c r="L1893" s="15">
        <v>420.17930000275373</v>
      </c>
      <c r="M1893" s="15">
        <v>1005.2256000041962</v>
      </c>
      <c r="N1893" s="15">
        <v>72.02</v>
      </c>
      <c r="O1893" s="15">
        <v>263.54289999976754</v>
      </c>
      <c r="P1893" s="15">
        <v>204.1114999987185</v>
      </c>
      <c r="Q1893" s="15">
        <v>161.44119999930263</v>
      </c>
      <c r="R1893" s="15">
        <v>678.9522999972105</v>
      </c>
      <c r="S1893" s="15">
        <v>147.66</v>
      </c>
      <c r="T1893" s="15">
        <v>38.814</v>
      </c>
      <c r="U1893" s="15">
        <v>233.00490000098944</v>
      </c>
      <c r="V1893" s="15">
        <v>831.87570000439882</v>
      </c>
    </row>
    <row r="1894" spans="1:22" x14ac:dyDescent="0.25">
      <c r="A1894" s="13">
        <f t="shared" si="31"/>
        <v>43909.583333333299</v>
      </c>
      <c r="B1894" s="6">
        <v>43909.583333333299</v>
      </c>
      <c r="C1894" s="7">
        <v>0.58333333333333304</v>
      </c>
      <c r="D1894" s="15">
        <v>444.28409999981523</v>
      </c>
      <c r="E1894" s="15">
        <v>95.069200000260025</v>
      </c>
      <c r="F1894" s="15">
        <v>14.111000000033528</v>
      </c>
      <c r="G1894" s="15">
        <v>1277.069</v>
      </c>
      <c r="H1894" s="15">
        <v>131.393</v>
      </c>
      <c r="I1894" s="15">
        <v>256.48880000039935</v>
      </c>
      <c r="J1894" s="15">
        <v>278.86200000000002</v>
      </c>
      <c r="K1894" s="15">
        <v>330.75340000167489</v>
      </c>
      <c r="L1894" s="15">
        <v>338.24909999966621</v>
      </c>
      <c r="M1894" s="15">
        <v>799.34070000052452</v>
      </c>
      <c r="N1894" s="15">
        <v>82.046000000000006</v>
      </c>
      <c r="O1894" s="15">
        <v>217.01810000091791</v>
      </c>
      <c r="P1894" s="15">
        <v>166.74060000106692</v>
      </c>
      <c r="Q1894" s="15">
        <v>161.07990000024438</v>
      </c>
      <c r="R1894" s="15">
        <v>564.23719999939203</v>
      </c>
      <c r="S1894" s="15">
        <v>143.434</v>
      </c>
      <c r="T1894" s="15">
        <v>38.665999999999997</v>
      </c>
      <c r="U1894" s="15">
        <v>186.10489999875426</v>
      </c>
      <c r="V1894" s="15">
        <v>611.35180000215769</v>
      </c>
    </row>
    <row r="1895" spans="1:22" x14ac:dyDescent="0.25">
      <c r="A1895" s="13">
        <f t="shared" si="31"/>
        <v>43909.625</v>
      </c>
      <c r="B1895" s="6">
        <v>43909.625</v>
      </c>
      <c r="C1895" s="7">
        <v>0.625</v>
      </c>
      <c r="D1895" s="15">
        <v>455.98430000245571</v>
      </c>
      <c r="E1895" s="15">
        <v>104.57019999995828</v>
      </c>
      <c r="F1895" s="15">
        <v>14.020500000100583</v>
      </c>
      <c r="G1895" s="15">
        <v>1180.24</v>
      </c>
      <c r="H1895" s="15">
        <v>143.05099999999999</v>
      </c>
      <c r="I1895" s="15">
        <v>223.96489999815822</v>
      </c>
      <c r="J1895" s="15">
        <v>316.33</v>
      </c>
      <c r="K1895" s="15">
        <v>349.90659999847412</v>
      </c>
      <c r="L1895" s="15">
        <v>338.30640000104904</v>
      </c>
      <c r="M1895" s="15">
        <v>814.15850000083447</v>
      </c>
      <c r="N1895" s="15">
        <v>97.119</v>
      </c>
      <c r="O1895" s="15">
        <v>252.31850000098348</v>
      </c>
      <c r="P1895" s="15">
        <v>176.58419999852777</v>
      </c>
      <c r="Q1895" s="15">
        <v>193.6152999997139</v>
      </c>
      <c r="R1895" s="15">
        <v>611.3619000017643</v>
      </c>
      <c r="S1895" s="15">
        <v>168.839</v>
      </c>
      <c r="T1895" s="15">
        <v>48.606000000000002</v>
      </c>
      <c r="U1895" s="15">
        <v>186.80200000107288</v>
      </c>
      <c r="V1895" s="15">
        <v>568.69469999521971</v>
      </c>
    </row>
    <row r="1896" spans="1:22" x14ac:dyDescent="0.25">
      <c r="A1896" s="13">
        <f t="shared" si="31"/>
        <v>43909.666666666701</v>
      </c>
      <c r="B1896" s="6">
        <v>43909.666666666701</v>
      </c>
      <c r="C1896" s="7">
        <v>0.66666666666666696</v>
      </c>
      <c r="D1896" s="15">
        <v>571.13129999861121</v>
      </c>
      <c r="E1896" s="15">
        <v>128.48699999973178</v>
      </c>
      <c r="F1896" s="15">
        <v>23.737599999876693</v>
      </c>
      <c r="G1896" s="15">
        <v>1337.796</v>
      </c>
      <c r="H1896" s="15">
        <v>173.59299999999999</v>
      </c>
      <c r="I1896" s="15">
        <v>247.98650000244379</v>
      </c>
      <c r="J1896" s="15">
        <v>402.79700000000003</v>
      </c>
      <c r="K1896" s="15">
        <v>416.5887000001967</v>
      </c>
      <c r="L1896" s="15">
        <v>376.67750000208616</v>
      </c>
      <c r="M1896" s="15">
        <v>969.92460000514984</v>
      </c>
      <c r="N1896" s="15">
        <v>112.46899999999999</v>
      </c>
      <c r="O1896" s="15">
        <v>310.40980000048876</v>
      </c>
      <c r="P1896" s="15">
        <v>187.65010000020266</v>
      </c>
      <c r="Q1896" s="15">
        <v>227.49550000019372</v>
      </c>
      <c r="R1896" s="15">
        <v>678.89750000089407</v>
      </c>
      <c r="S1896" s="15">
        <v>174.434</v>
      </c>
      <c r="T1896" s="15">
        <v>58.860999999999997</v>
      </c>
      <c r="U1896" s="15">
        <v>188.49880000017583</v>
      </c>
      <c r="V1896" s="15">
        <v>614.24800000339746</v>
      </c>
    </row>
    <row r="1897" spans="1:22" x14ac:dyDescent="0.25">
      <c r="A1897" s="13">
        <f t="shared" si="31"/>
        <v>43909.708333333299</v>
      </c>
      <c r="B1897" s="6">
        <v>43909.708333333299</v>
      </c>
      <c r="C1897" s="7">
        <v>0.70833333333333304</v>
      </c>
      <c r="D1897" s="15">
        <v>736.33139999955893</v>
      </c>
      <c r="E1897" s="15">
        <v>162.6480000000447</v>
      </c>
      <c r="F1897" s="15">
        <v>33.684499999973923</v>
      </c>
      <c r="G1897" s="15">
        <v>1696.5820000000001</v>
      </c>
      <c r="H1897" s="15">
        <v>274.11599999999999</v>
      </c>
      <c r="I1897" s="15">
        <v>286.78679999709129</v>
      </c>
      <c r="J1897" s="15">
        <v>598.85</v>
      </c>
      <c r="K1897" s="15">
        <v>539.77859999984503</v>
      </c>
      <c r="L1897" s="15">
        <v>455.53269999474287</v>
      </c>
      <c r="M1897" s="15">
        <v>1144.8571999967098</v>
      </c>
      <c r="N1897" s="15">
        <v>153.74700000000001</v>
      </c>
      <c r="O1897" s="15">
        <v>383.31379999965429</v>
      </c>
      <c r="P1897" s="15">
        <v>230.66330000013113</v>
      </c>
      <c r="Q1897" s="15">
        <v>279.22159999981523</v>
      </c>
      <c r="R1897" s="15">
        <v>768.83410000056028</v>
      </c>
      <c r="S1897" s="15">
        <v>230.12700000000001</v>
      </c>
      <c r="T1897" s="15">
        <v>74.826999999999998</v>
      </c>
      <c r="U1897" s="15">
        <v>236.74789999984205</v>
      </c>
      <c r="V1897" s="15">
        <v>688.46559999883175</v>
      </c>
    </row>
    <row r="1898" spans="1:22" x14ac:dyDescent="0.25">
      <c r="A1898" s="13">
        <f t="shared" si="31"/>
        <v>43909.75</v>
      </c>
      <c r="B1898" s="6">
        <v>43909.75</v>
      </c>
      <c r="C1898" s="7">
        <v>0.75</v>
      </c>
      <c r="D1898" s="15">
        <v>979.8429000005126</v>
      </c>
      <c r="E1898" s="15">
        <v>249.9753999998793</v>
      </c>
      <c r="F1898" s="15">
        <v>58.434499999973923</v>
      </c>
      <c r="G1898" s="15">
        <v>2057.4360000000001</v>
      </c>
      <c r="H1898" s="15">
        <v>343.863</v>
      </c>
      <c r="I1898" s="15">
        <v>389.54280000180006</v>
      </c>
      <c r="J1898" s="15">
        <v>732.89800000000002</v>
      </c>
      <c r="K1898" s="15">
        <v>755.34270000085235</v>
      </c>
      <c r="L1898" s="15">
        <v>623.83520000427961</v>
      </c>
      <c r="M1898" s="15">
        <v>1578.5464999973774</v>
      </c>
      <c r="N1898" s="15">
        <v>194.76300000000001</v>
      </c>
      <c r="O1898" s="15">
        <v>513.33349999785423</v>
      </c>
      <c r="P1898" s="15">
        <v>286.7221000008285</v>
      </c>
      <c r="Q1898" s="15">
        <v>299.19830000028014</v>
      </c>
      <c r="R1898" s="15">
        <v>1024.6534999981523</v>
      </c>
      <c r="S1898" s="15">
        <v>301.40800000000002</v>
      </c>
      <c r="T1898" s="15">
        <v>95.974000000000004</v>
      </c>
      <c r="U1898" s="15">
        <v>381.83169999904931</v>
      </c>
      <c r="V1898" s="15">
        <v>835.97789999842644</v>
      </c>
    </row>
    <row r="1899" spans="1:22" x14ac:dyDescent="0.25">
      <c r="A1899" s="13">
        <f t="shared" si="31"/>
        <v>43909.791666666701</v>
      </c>
      <c r="B1899" s="6">
        <v>43909.791666666701</v>
      </c>
      <c r="C1899" s="7">
        <v>0.79166666666666696</v>
      </c>
      <c r="D1899" s="15">
        <v>1112.5765000022948</v>
      </c>
      <c r="E1899" s="15">
        <v>304.09070000005886</v>
      </c>
      <c r="F1899" s="15">
        <v>58.972400000086054</v>
      </c>
      <c r="G1899" s="15">
        <v>2351.2179999999998</v>
      </c>
      <c r="H1899" s="15">
        <v>275.16199999999998</v>
      </c>
      <c r="I1899" s="15">
        <v>524.31509999930859</v>
      </c>
      <c r="J1899" s="15">
        <v>628.37800000000004</v>
      </c>
      <c r="K1899" s="15">
        <v>787.8179999999702</v>
      </c>
      <c r="L1899" s="15">
        <v>675.44569999724627</v>
      </c>
      <c r="M1899" s="15">
        <v>1779.2335000038147</v>
      </c>
      <c r="N1899" s="15">
        <v>145.29300000000001</v>
      </c>
      <c r="O1899" s="15">
        <v>557.47709999978542</v>
      </c>
      <c r="P1899" s="15">
        <v>350.11540000140667</v>
      </c>
      <c r="Q1899" s="15">
        <v>199.93479999899864</v>
      </c>
      <c r="R1899" s="15">
        <v>1180.0253000035882</v>
      </c>
      <c r="S1899" s="15">
        <v>243.78</v>
      </c>
      <c r="T1899" s="15">
        <v>65.963999999999999</v>
      </c>
      <c r="U1899" s="15">
        <v>383.90060000121593</v>
      </c>
      <c r="V1899" s="15">
        <v>1215.4597999975085</v>
      </c>
    </row>
    <row r="1900" spans="1:22" x14ac:dyDescent="0.25">
      <c r="A1900" s="13">
        <f t="shared" si="31"/>
        <v>43909.833333333299</v>
      </c>
      <c r="B1900" s="6">
        <v>43909.833333333299</v>
      </c>
      <c r="C1900" s="7">
        <v>0.83333333333333304</v>
      </c>
      <c r="D1900" s="15">
        <v>760.77759999781847</v>
      </c>
      <c r="E1900" s="15">
        <v>257.33660000003874</v>
      </c>
      <c r="F1900" s="15">
        <v>34.830800000112504</v>
      </c>
      <c r="G1900" s="15">
        <v>1958.4159999999999</v>
      </c>
      <c r="H1900" s="15">
        <v>225.96700000000001</v>
      </c>
      <c r="I1900" s="15">
        <v>593.37640000134706</v>
      </c>
      <c r="J1900" s="15">
        <v>489.73599999999999</v>
      </c>
      <c r="K1900" s="15">
        <v>480.94020000100136</v>
      </c>
      <c r="L1900" s="15">
        <v>448.50909999758005</v>
      </c>
      <c r="M1900" s="15">
        <v>1306.9387999922037</v>
      </c>
      <c r="N1900" s="15">
        <v>115.76600000000001</v>
      </c>
      <c r="O1900" s="15">
        <v>410.77180000022054</v>
      </c>
      <c r="P1900" s="15">
        <v>277.78309999778867</v>
      </c>
      <c r="Q1900" s="15">
        <v>146.68530000001192</v>
      </c>
      <c r="R1900" s="15">
        <v>958.51020000129938</v>
      </c>
      <c r="S1900" s="15">
        <v>164.995</v>
      </c>
      <c r="T1900" s="15">
        <v>45.844999999999999</v>
      </c>
      <c r="U1900" s="15">
        <v>289.97309999912977</v>
      </c>
      <c r="V1900" s="15">
        <v>1450.6328999996185</v>
      </c>
    </row>
    <row r="1901" spans="1:22" x14ac:dyDescent="0.25">
      <c r="A1901" s="13">
        <f t="shared" si="31"/>
        <v>43909.875</v>
      </c>
      <c r="B1901" s="6">
        <v>43909.875</v>
      </c>
      <c r="C1901" s="7">
        <v>0.875</v>
      </c>
      <c r="D1901" s="15">
        <v>558.05920000001788</v>
      </c>
      <c r="E1901" s="15">
        <v>190.46879999991506</v>
      </c>
      <c r="F1901" s="15">
        <v>25.051599999889731</v>
      </c>
      <c r="G1901" s="15">
        <v>1568.212</v>
      </c>
      <c r="H1901" s="15">
        <v>191.363</v>
      </c>
      <c r="I1901" s="15">
        <v>449.12130000069737</v>
      </c>
      <c r="J1901" s="15">
        <v>361.76600000000002</v>
      </c>
      <c r="K1901" s="15">
        <v>331.85539999976754</v>
      </c>
      <c r="L1901" s="15">
        <v>334.44480000436306</v>
      </c>
      <c r="M1901" s="15">
        <v>985.54580000042915</v>
      </c>
      <c r="N1901" s="15">
        <v>90.902000000000001</v>
      </c>
      <c r="O1901" s="15">
        <v>316.31140000000596</v>
      </c>
      <c r="P1901" s="15">
        <v>230.70050000026822</v>
      </c>
      <c r="Q1901" s="15">
        <v>119.76990000158548</v>
      </c>
      <c r="R1901" s="15">
        <v>804.15599999576807</v>
      </c>
      <c r="S1901" s="15">
        <v>135.339</v>
      </c>
      <c r="T1901" s="15">
        <v>30.657</v>
      </c>
      <c r="U1901" s="15">
        <v>194.30130000039935</v>
      </c>
      <c r="V1901" s="15">
        <v>1098.7793000042439</v>
      </c>
    </row>
    <row r="1902" spans="1:22" x14ac:dyDescent="0.25">
      <c r="A1902" s="13">
        <f t="shared" si="31"/>
        <v>43909.916666666701</v>
      </c>
      <c r="B1902" s="6">
        <v>43909.916666666701</v>
      </c>
      <c r="C1902" s="7">
        <v>0.91666666666666696</v>
      </c>
      <c r="D1902" s="15">
        <v>417.69810000061989</v>
      </c>
      <c r="E1902" s="15">
        <v>142.49460000032559</v>
      </c>
      <c r="F1902" s="15">
        <v>20.136799999978393</v>
      </c>
      <c r="G1902" s="15">
        <v>1334.701</v>
      </c>
      <c r="H1902" s="15">
        <v>166.88399999999999</v>
      </c>
      <c r="I1902" s="15">
        <v>331.6207999996841</v>
      </c>
      <c r="J1902" s="15">
        <v>281.68700000000001</v>
      </c>
      <c r="K1902" s="15">
        <v>255.7005999982357</v>
      </c>
      <c r="L1902" s="15">
        <v>264.14999999850988</v>
      </c>
      <c r="M1902" s="15">
        <v>767.54540000855923</v>
      </c>
      <c r="N1902" s="15">
        <v>86.183999999999997</v>
      </c>
      <c r="O1902" s="15">
        <v>269.9687000028789</v>
      </c>
      <c r="P1902" s="15">
        <v>196.47920000180602</v>
      </c>
      <c r="Q1902" s="15">
        <v>98.57799999974668</v>
      </c>
      <c r="R1902" s="15">
        <v>663.98770000040531</v>
      </c>
      <c r="S1902" s="15">
        <v>115.429</v>
      </c>
      <c r="T1902" s="15">
        <v>20.532</v>
      </c>
      <c r="U1902" s="15">
        <v>195.18830000050366</v>
      </c>
      <c r="V1902" s="15">
        <v>879.71149999648333</v>
      </c>
    </row>
    <row r="1903" spans="1:22" x14ac:dyDescent="0.25">
      <c r="A1903" s="13">
        <f t="shared" si="31"/>
        <v>43909.958333333299</v>
      </c>
      <c r="B1903" s="6">
        <v>43909.958333333299</v>
      </c>
      <c r="C1903" s="7">
        <v>0.95833333333333304</v>
      </c>
      <c r="D1903" s="15">
        <v>309.4941000007093</v>
      </c>
      <c r="E1903" s="15">
        <v>104.10289999982342</v>
      </c>
      <c r="F1903" s="15">
        <v>10.125800000037998</v>
      </c>
      <c r="G1903" s="15">
        <v>1215.0029999999999</v>
      </c>
      <c r="H1903" s="15">
        <v>142.078</v>
      </c>
      <c r="I1903" s="15">
        <v>270.50109999999404</v>
      </c>
      <c r="J1903" s="15">
        <v>244.375</v>
      </c>
      <c r="K1903" s="15">
        <v>212.5798000022769</v>
      </c>
      <c r="L1903" s="15">
        <v>231.3348999992013</v>
      </c>
      <c r="M1903" s="15">
        <v>640.7107999920845</v>
      </c>
      <c r="N1903" s="15">
        <v>76.233999999999995</v>
      </c>
      <c r="O1903" s="15">
        <v>223.49429999664426</v>
      </c>
      <c r="P1903" s="15">
        <v>169.02710000053048</v>
      </c>
      <c r="Q1903" s="15">
        <v>82.979299999773502</v>
      </c>
      <c r="R1903" s="15">
        <v>558.48589999973774</v>
      </c>
      <c r="S1903" s="15">
        <v>105.56399999999999</v>
      </c>
      <c r="T1903" s="15">
        <v>20.629000000000001</v>
      </c>
      <c r="U1903" s="15">
        <v>97.977899998426437</v>
      </c>
      <c r="V1903" s="15">
        <v>722.42090000212193</v>
      </c>
    </row>
    <row r="1904" spans="1:22" x14ac:dyDescent="0.25">
      <c r="A1904" s="13">
        <f t="shared" si="31"/>
        <v>43910</v>
      </c>
      <c r="B1904" s="6">
        <v>43910</v>
      </c>
      <c r="C1904" s="7">
        <v>0</v>
      </c>
      <c r="D1904" s="15">
        <v>257.57709999755025</v>
      </c>
      <c r="E1904" s="15">
        <v>94.759899999946356</v>
      </c>
      <c r="F1904" s="15">
        <v>5.0734999999403954</v>
      </c>
      <c r="G1904" s="15">
        <v>1124.365</v>
      </c>
      <c r="H1904" s="15">
        <v>137.18600000000001</v>
      </c>
      <c r="I1904" s="15">
        <v>214.78509999811649</v>
      </c>
      <c r="J1904" s="15">
        <v>239.095</v>
      </c>
      <c r="K1904" s="15">
        <v>180.51669999957085</v>
      </c>
      <c r="L1904" s="15">
        <v>204.32959999889135</v>
      </c>
      <c r="M1904" s="15">
        <v>558.56120000779629</v>
      </c>
      <c r="N1904" s="15">
        <v>66.201999999999998</v>
      </c>
      <c r="O1904" s="15">
        <v>202.25810000300407</v>
      </c>
      <c r="P1904" s="15">
        <v>153.70189999789</v>
      </c>
      <c r="Q1904" s="15">
        <v>88.223699999973178</v>
      </c>
      <c r="R1904" s="15">
        <v>474.68630000203848</v>
      </c>
      <c r="S1904" s="15">
        <v>95.602000000000004</v>
      </c>
      <c r="T1904" s="15">
        <v>25.9</v>
      </c>
      <c r="U1904" s="15">
        <v>147.98620000109076</v>
      </c>
      <c r="V1904" s="15">
        <v>632.41390000283718</v>
      </c>
    </row>
    <row r="1905" spans="1:22" x14ac:dyDescent="0.25">
      <c r="A1905" s="13">
        <f t="shared" si="31"/>
        <v>43910.041666666701</v>
      </c>
      <c r="B1905" s="6">
        <v>43910.041666666701</v>
      </c>
      <c r="C1905" s="7">
        <v>4.1666666666666699E-2</v>
      </c>
      <c r="D1905" s="15">
        <v>245.75</v>
      </c>
      <c r="E1905" s="15">
        <v>104.42370000015944</v>
      </c>
      <c r="F1905" s="15">
        <v>5.0694000001531094</v>
      </c>
      <c r="G1905" s="15">
        <v>1079.0820000000001</v>
      </c>
      <c r="H1905" s="15">
        <v>132.24199999999999</v>
      </c>
      <c r="I1905" s="15">
        <v>194.60689999908209</v>
      </c>
      <c r="J1905" s="15">
        <v>239.03200000000001</v>
      </c>
      <c r="K1905" s="15">
        <v>169.94599999859929</v>
      </c>
      <c r="L1905" s="15">
        <v>209.97879999876022</v>
      </c>
      <c r="M1905" s="15">
        <v>536.53049999475479</v>
      </c>
      <c r="N1905" s="15">
        <v>66.350999999999999</v>
      </c>
      <c r="O1905" s="15">
        <v>208.09109999984503</v>
      </c>
      <c r="P1905" s="15">
        <v>143.09940000250936</v>
      </c>
      <c r="Q1905" s="15">
        <v>93.457499999552965</v>
      </c>
      <c r="R1905" s="15">
        <v>481.61879999935627</v>
      </c>
      <c r="S1905" s="15">
        <v>100.524</v>
      </c>
      <c r="T1905" s="15">
        <v>20.768999999999998</v>
      </c>
      <c r="U1905" s="15">
        <v>98.804999999701977</v>
      </c>
      <c r="V1905" s="15">
        <v>592.26549999415874</v>
      </c>
    </row>
    <row r="1906" spans="1:22" x14ac:dyDescent="0.25">
      <c r="A1906" s="13">
        <f t="shared" si="31"/>
        <v>43910.083333333299</v>
      </c>
      <c r="B1906" s="6">
        <v>43910.083333333299</v>
      </c>
      <c r="C1906" s="7">
        <v>8.3333333333333301E-2</v>
      </c>
      <c r="D1906" s="15">
        <v>243.65450000017881</v>
      </c>
      <c r="E1906" s="15">
        <v>104.47779999999329</v>
      </c>
      <c r="F1906" s="15">
        <v>10.161699999822304</v>
      </c>
      <c r="G1906" s="15">
        <v>1085.19</v>
      </c>
      <c r="H1906" s="15">
        <v>137.489</v>
      </c>
      <c r="I1906" s="15">
        <v>180.28770000115037</v>
      </c>
      <c r="J1906" s="15">
        <v>244.614</v>
      </c>
      <c r="K1906" s="15">
        <v>169.98389999940991</v>
      </c>
      <c r="L1906" s="15">
        <v>205.2195999994874</v>
      </c>
      <c r="M1906" s="15">
        <v>522.40410000085831</v>
      </c>
      <c r="N1906" s="15">
        <v>71.634</v>
      </c>
      <c r="O1906" s="15">
        <v>209.09809999912977</v>
      </c>
      <c r="P1906" s="15">
        <v>142.86199999973178</v>
      </c>
      <c r="Q1906" s="15">
        <v>88.346200000494719</v>
      </c>
      <c r="R1906" s="15">
        <v>468.13319999724627</v>
      </c>
      <c r="S1906" s="15">
        <v>110.794</v>
      </c>
      <c r="T1906" s="15">
        <v>20.791</v>
      </c>
      <c r="U1906" s="15">
        <v>98.93889999948442</v>
      </c>
      <c r="V1906" s="15">
        <v>580.30430000275373</v>
      </c>
    </row>
    <row r="1907" spans="1:22" x14ac:dyDescent="0.25">
      <c r="A1907" s="13">
        <f t="shared" si="31"/>
        <v>43910.125</v>
      </c>
      <c r="B1907" s="6">
        <v>43910.125</v>
      </c>
      <c r="C1907" s="7">
        <v>0.125</v>
      </c>
      <c r="D1907" s="15">
        <v>279.06689999997616</v>
      </c>
      <c r="E1907" s="15">
        <v>104.65760000003502</v>
      </c>
      <c r="F1907" s="15">
        <v>20.307500000111759</v>
      </c>
      <c r="G1907" s="15">
        <v>1075.2159999999999</v>
      </c>
      <c r="H1907" s="15">
        <v>137.55199999999999</v>
      </c>
      <c r="I1907" s="15">
        <v>175.90330000221729</v>
      </c>
      <c r="J1907" s="15">
        <v>244.55799999999999</v>
      </c>
      <c r="K1907" s="15">
        <v>175.59100000187755</v>
      </c>
      <c r="L1907" s="15">
        <v>199.94540000706911</v>
      </c>
      <c r="M1907" s="15">
        <v>539.84289999306202</v>
      </c>
      <c r="N1907" s="15">
        <v>71.757000000000005</v>
      </c>
      <c r="O1907" s="15">
        <v>204.37799999862909</v>
      </c>
      <c r="P1907" s="15">
        <v>148.04399999976158</v>
      </c>
      <c r="Q1907" s="15">
        <v>93.696899998933077</v>
      </c>
      <c r="R1907" s="15">
        <v>493.40550000220537</v>
      </c>
      <c r="S1907" s="15">
        <v>125.887</v>
      </c>
      <c r="T1907" s="15">
        <v>20.806000000000001</v>
      </c>
      <c r="U1907" s="15">
        <v>99.133500000461936</v>
      </c>
      <c r="V1907" s="15">
        <v>570.06000000238419</v>
      </c>
    </row>
    <row r="1908" spans="1:22" x14ac:dyDescent="0.25">
      <c r="A1908" s="13">
        <f t="shared" si="31"/>
        <v>43910.166666666701</v>
      </c>
      <c r="B1908" s="6">
        <v>43910.166666666701</v>
      </c>
      <c r="C1908" s="7">
        <v>0.16666666666666699</v>
      </c>
      <c r="D1908" s="15">
        <v>261.52940000221133</v>
      </c>
      <c r="E1908" s="15">
        <v>104.65859999973327</v>
      </c>
      <c r="F1908" s="15">
        <v>20.222000000067055</v>
      </c>
      <c r="G1908" s="15">
        <v>1100.9259999999999</v>
      </c>
      <c r="H1908" s="15">
        <v>152.68899999999999</v>
      </c>
      <c r="I1908" s="15">
        <v>171.40189999714494</v>
      </c>
      <c r="J1908" s="15">
        <v>308.69200000000001</v>
      </c>
      <c r="K1908" s="15">
        <v>202.6798999980092</v>
      </c>
      <c r="L1908" s="15">
        <v>204.51679999381304</v>
      </c>
      <c r="M1908" s="15">
        <v>579.56400001049042</v>
      </c>
      <c r="N1908" s="15">
        <v>76.986999999999995</v>
      </c>
      <c r="O1908" s="15">
        <v>220.90060000121593</v>
      </c>
      <c r="P1908" s="15">
        <v>153.70759999752045</v>
      </c>
      <c r="Q1908" s="15">
        <v>114.94100000150502</v>
      </c>
      <c r="R1908" s="15">
        <v>521.19709999859333</v>
      </c>
      <c r="S1908" s="15">
        <v>151.45400000000001</v>
      </c>
      <c r="T1908" s="15">
        <v>31.158999999999999</v>
      </c>
      <c r="U1908" s="15">
        <v>99.099799999967217</v>
      </c>
      <c r="V1908" s="15">
        <v>586.84039999544621</v>
      </c>
    </row>
    <row r="1909" spans="1:22" x14ac:dyDescent="0.25">
      <c r="A1909" s="13">
        <f t="shared" si="31"/>
        <v>43910.208333333299</v>
      </c>
      <c r="B1909" s="6">
        <v>43910.208333333299</v>
      </c>
      <c r="C1909" s="7">
        <v>0.20833333333333301</v>
      </c>
      <c r="D1909" s="15">
        <v>361.64059999957681</v>
      </c>
      <c r="E1909" s="15">
        <v>129.11770000029355</v>
      </c>
      <c r="F1909" s="15">
        <v>30.439499999862164</v>
      </c>
      <c r="G1909" s="15">
        <v>1205.424</v>
      </c>
      <c r="H1909" s="15">
        <v>177.572</v>
      </c>
      <c r="I1909" s="15">
        <v>181.27760000154376</v>
      </c>
      <c r="J1909" s="15">
        <v>373.75200000000001</v>
      </c>
      <c r="K1909" s="15">
        <v>267.5008000023663</v>
      </c>
      <c r="L1909" s="15">
        <v>272.72709999978542</v>
      </c>
      <c r="M1909" s="15">
        <v>713.90479999780655</v>
      </c>
      <c r="N1909" s="15">
        <v>92.308000000000007</v>
      </c>
      <c r="O1909" s="15">
        <v>252.79690000042319</v>
      </c>
      <c r="P1909" s="15">
        <v>164.81590000167489</v>
      </c>
      <c r="Q1909" s="15">
        <v>158.26679999940097</v>
      </c>
      <c r="R1909" s="15">
        <v>591.18160000443459</v>
      </c>
      <c r="S1909" s="15">
        <v>171.75200000000001</v>
      </c>
      <c r="T1909" s="15">
        <v>31.263999999999999</v>
      </c>
      <c r="U1909" s="15">
        <v>148.16799999959767</v>
      </c>
      <c r="V1909" s="15">
        <v>582.87380000203848</v>
      </c>
    </row>
    <row r="1910" spans="1:22" x14ac:dyDescent="0.25">
      <c r="A1910" s="13">
        <f t="shared" si="31"/>
        <v>43910.25</v>
      </c>
      <c r="B1910" s="6">
        <v>43910.25</v>
      </c>
      <c r="C1910" s="7">
        <v>0.25</v>
      </c>
      <c r="D1910" s="15">
        <v>390.97699999809265</v>
      </c>
      <c r="E1910" s="15">
        <v>153.374199999962</v>
      </c>
      <c r="F1910" s="15">
        <v>25.384700000053272</v>
      </c>
      <c r="G1910" s="15">
        <v>1346.62</v>
      </c>
      <c r="H1910" s="15">
        <v>212.27199999999999</v>
      </c>
      <c r="I1910" s="15">
        <v>229.75919999927282</v>
      </c>
      <c r="J1910" s="15">
        <v>492.29300000000001</v>
      </c>
      <c r="K1910" s="15">
        <v>333.50739999860525</v>
      </c>
      <c r="L1910" s="15">
        <v>333.36840000003576</v>
      </c>
      <c r="M1910" s="15">
        <v>806.94120000302792</v>
      </c>
      <c r="N1910" s="15">
        <v>127.50700000000001</v>
      </c>
      <c r="O1910" s="15">
        <v>273.52360000088811</v>
      </c>
      <c r="P1910" s="15">
        <v>208.64730000123382</v>
      </c>
      <c r="Q1910" s="15">
        <v>196.32239999994636</v>
      </c>
      <c r="R1910" s="15">
        <v>632.24749999493361</v>
      </c>
      <c r="S1910" s="15">
        <v>236.43799999999999</v>
      </c>
      <c r="T1910" s="15">
        <v>41.665999999999997</v>
      </c>
      <c r="U1910" s="15">
        <v>244.8202999997884</v>
      </c>
      <c r="V1910" s="15">
        <v>659.89150000363588</v>
      </c>
    </row>
    <row r="1911" spans="1:22" x14ac:dyDescent="0.25">
      <c r="A1911" s="13">
        <f t="shared" si="31"/>
        <v>43910.291666666701</v>
      </c>
      <c r="B1911" s="6">
        <v>43910.291666666701</v>
      </c>
      <c r="C1911" s="7">
        <v>0.29166666666666702</v>
      </c>
      <c r="D1911" s="15">
        <v>550.10540000349283</v>
      </c>
      <c r="E1911" s="15">
        <v>196.42059999983758</v>
      </c>
      <c r="F1911" s="15">
        <v>45.604899999918416</v>
      </c>
      <c r="G1911" s="15">
        <v>1642.2360000000001</v>
      </c>
      <c r="H1911" s="15">
        <v>245.48</v>
      </c>
      <c r="I1911" s="15">
        <v>273.05920000001788</v>
      </c>
      <c r="J1911" s="15">
        <v>553.91099999999994</v>
      </c>
      <c r="K1911" s="15">
        <v>529.29490000009537</v>
      </c>
      <c r="L1911" s="15">
        <v>426.78180000185966</v>
      </c>
      <c r="M1911" s="15">
        <v>1069.3797999918461</v>
      </c>
      <c r="N1911" s="15">
        <v>156.244</v>
      </c>
      <c r="O1911" s="15">
        <v>377.42879999801517</v>
      </c>
      <c r="P1911" s="15">
        <v>269.32459999993443</v>
      </c>
      <c r="Q1911" s="15">
        <v>247.88729999959469</v>
      </c>
      <c r="R1911" s="15">
        <v>717.24630000442266</v>
      </c>
      <c r="S1911" s="15">
        <v>264.339</v>
      </c>
      <c r="T1911" s="15">
        <v>66.647999999999996</v>
      </c>
      <c r="U1911" s="15">
        <v>291.45500000007451</v>
      </c>
      <c r="V1911" s="15">
        <v>702.32629999518394</v>
      </c>
    </row>
    <row r="1912" spans="1:22" x14ac:dyDescent="0.25">
      <c r="A1912" s="13">
        <f t="shared" si="31"/>
        <v>43910.333333333299</v>
      </c>
      <c r="B1912" s="6">
        <v>43910.333333333299</v>
      </c>
      <c r="C1912" s="7">
        <v>0.33333333333333298</v>
      </c>
      <c r="D1912" s="15">
        <v>712.69099999964237</v>
      </c>
      <c r="E1912" s="15">
        <v>209.47050000028685</v>
      </c>
      <c r="F1912" s="15">
        <v>45.340100000146776</v>
      </c>
      <c r="G1912" s="15">
        <v>1933.635</v>
      </c>
      <c r="H1912" s="15">
        <v>278.58800000000002</v>
      </c>
      <c r="I1912" s="15">
        <v>369.62469999864697</v>
      </c>
      <c r="J1912" s="15">
        <v>575.81700000000001</v>
      </c>
      <c r="K1912" s="15">
        <v>667.95710000023246</v>
      </c>
      <c r="L1912" s="15">
        <v>575.27920000255108</v>
      </c>
      <c r="M1912" s="15">
        <v>1320.8733000010252</v>
      </c>
      <c r="N1912" s="15">
        <v>188.934</v>
      </c>
      <c r="O1912" s="15">
        <v>503.06089999899268</v>
      </c>
      <c r="P1912" s="15">
        <v>322.63409999758005</v>
      </c>
      <c r="Q1912" s="15">
        <v>297.67540000006557</v>
      </c>
      <c r="R1912" s="15">
        <v>934.85170000046492</v>
      </c>
      <c r="S1912" s="15">
        <v>285.71300000000002</v>
      </c>
      <c r="T1912" s="15">
        <v>69.828999999999994</v>
      </c>
      <c r="U1912" s="15">
        <v>384.15520000085235</v>
      </c>
      <c r="V1912" s="15">
        <v>928.06109999865294</v>
      </c>
    </row>
    <row r="1913" spans="1:22" x14ac:dyDescent="0.25">
      <c r="A1913" s="13">
        <f t="shared" si="31"/>
        <v>43910.375</v>
      </c>
      <c r="B1913" s="6">
        <v>43910.375</v>
      </c>
      <c r="C1913" s="7">
        <v>0.375</v>
      </c>
      <c r="D1913" s="15">
        <v>937.09829999879003</v>
      </c>
      <c r="E1913" s="15">
        <v>217.61650000000373</v>
      </c>
      <c r="F1913" s="15">
        <v>64.633699999889359</v>
      </c>
      <c r="G1913" s="15">
        <v>2113.0770000000002</v>
      </c>
      <c r="H1913" s="15">
        <v>302.185</v>
      </c>
      <c r="I1913" s="15">
        <v>463.53430000320077</v>
      </c>
      <c r="J1913" s="15">
        <v>586.94899999999996</v>
      </c>
      <c r="K1913" s="15">
        <v>809.70659999921918</v>
      </c>
      <c r="L1913" s="15">
        <v>737.07109999656677</v>
      </c>
      <c r="M1913" s="15">
        <v>1592.2583000063896</v>
      </c>
      <c r="N1913" s="15">
        <v>217.1</v>
      </c>
      <c r="O1913" s="15">
        <v>567.47110000252724</v>
      </c>
      <c r="P1913" s="15">
        <v>394.81830000132322</v>
      </c>
      <c r="Q1913" s="15">
        <v>326.04429999925196</v>
      </c>
      <c r="R1913" s="15">
        <v>1139.2647999972105</v>
      </c>
      <c r="S1913" s="15">
        <v>330.67700000000002</v>
      </c>
      <c r="T1913" s="15">
        <v>88.911000000000001</v>
      </c>
      <c r="U1913" s="15">
        <v>380.41650000028312</v>
      </c>
      <c r="V1913" s="15">
        <v>1130.3867000043392</v>
      </c>
    </row>
    <row r="1914" spans="1:22" x14ac:dyDescent="0.25">
      <c r="A1914" s="13">
        <f t="shared" si="31"/>
        <v>43910.416666666701</v>
      </c>
      <c r="B1914" s="6">
        <v>43910.416666666701</v>
      </c>
      <c r="C1914" s="7">
        <v>0.41666666666666702</v>
      </c>
      <c r="D1914" s="15">
        <v>1152.1688000001013</v>
      </c>
      <c r="E1914" s="15">
        <v>258.21659999992698</v>
      </c>
      <c r="F1914" s="15">
        <v>73.720600000116974</v>
      </c>
      <c r="G1914" s="15">
        <v>2278.098</v>
      </c>
      <c r="H1914" s="15">
        <v>266.26</v>
      </c>
      <c r="I1914" s="15">
        <v>517.88959999755025</v>
      </c>
      <c r="J1914" s="15">
        <v>508.61700000000002</v>
      </c>
      <c r="K1914" s="15">
        <v>953.98300000280142</v>
      </c>
      <c r="L1914" s="15">
        <v>872.39699999988079</v>
      </c>
      <c r="M1914" s="15">
        <v>1886.5479999929667</v>
      </c>
      <c r="N1914" s="15">
        <v>205.83699999999999</v>
      </c>
      <c r="O1914" s="15">
        <v>601.3669999986887</v>
      </c>
      <c r="P1914" s="15">
        <v>450.319699998945</v>
      </c>
      <c r="Q1914" s="15">
        <v>333.13150000013411</v>
      </c>
      <c r="R1914" s="15">
        <v>1187.7072999998927</v>
      </c>
      <c r="S1914" s="15">
        <v>353.69099999999997</v>
      </c>
      <c r="T1914" s="15">
        <v>107.959</v>
      </c>
      <c r="U1914" s="15">
        <v>472.17189999856055</v>
      </c>
      <c r="V1914" s="15">
        <v>1271.9726999998093</v>
      </c>
    </row>
    <row r="1915" spans="1:22" x14ac:dyDescent="0.25">
      <c r="A1915" s="13">
        <f t="shared" si="31"/>
        <v>43910.458333333299</v>
      </c>
      <c r="B1915" s="6">
        <v>43910.458333333299</v>
      </c>
      <c r="C1915" s="7">
        <v>0.45833333333333298</v>
      </c>
      <c r="D1915" s="15">
        <v>1187.1163999997079</v>
      </c>
      <c r="E1915" s="15">
        <v>213.27979999966919</v>
      </c>
      <c r="F1915" s="15">
        <v>72.807099999859929</v>
      </c>
      <c r="G1915" s="15">
        <v>2363.308</v>
      </c>
      <c r="H1915" s="15">
        <v>177.381</v>
      </c>
      <c r="I1915" s="15">
        <v>592.60370000079274</v>
      </c>
      <c r="J1915" s="15">
        <v>357.73700000000002</v>
      </c>
      <c r="K1915" s="15">
        <v>951.85789999738336</v>
      </c>
      <c r="L1915" s="15">
        <v>827.9324000030756</v>
      </c>
      <c r="M1915" s="15">
        <v>1986.915600001812</v>
      </c>
      <c r="N1915" s="15">
        <v>150.98599999999999</v>
      </c>
      <c r="O1915" s="15">
        <v>568.5531999990344</v>
      </c>
      <c r="P1915" s="15">
        <v>431.3390999995172</v>
      </c>
      <c r="Q1915" s="15">
        <v>257.63570000045002</v>
      </c>
      <c r="R1915" s="15">
        <v>1113.2791000008583</v>
      </c>
      <c r="S1915" s="15">
        <v>273.81</v>
      </c>
      <c r="T1915" s="15">
        <v>87.575999999999993</v>
      </c>
      <c r="U1915" s="15">
        <v>470.19950000010431</v>
      </c>
      <c r="V1915" s="15">
        <v>1373.1721000000834</v>
      </c>
    </row>
    <row r="1916" spans="1:22" x14ac:dyDescent="0.25">
      <c r="A1916" s="13">
        <f t="shared" si="31"/>
        <v>43910.5</v>
      </c>
      <c r="B1916" s="6">
        <v>43910.5</v>
      </c>
      <c r="C1916" s="7">
        <v>0.5</v>
      </c>
      <c r="D1916" s="15">
        <v>867.52400000020862</v>
      </c>
      <c r="E1916" s="15">
        <v>146.14460000023246</v>
      </c>
      <c r="F1916" s="15">
        <v>43.140099999960512</v>
      </c>
      <c r="G1916" s="15">
        <v>1962.3040000000001</v>
      </c>
      <c r="H1916" s="15">
        <v>118.251</v>
      </c>
      <c r="I1916" s="15">
        <v>555.81650000065565</v>
      </c>
      <c r="J1916" s="15">
        <v>288.59699999999998</v>
      </c>
      <c r="K1916" s="15">
        <v>676.46530000120401</v>
      </c>
      <c r="L1916" s="15">
        <v>556.55579999834299</v>
      </c>
      <c r="M1916" s="15">
        <v>1486.9901999980211</v>
      </c>
      <c r="N1916" s="15">
        <v>122.05500000000001</v>
      </c>
      <c r="O1916" s="15">
        <v>399.50150000303984</v>
      </c>
      <c r="P1916" s="15">
        <v>327.15489999949932</v>
      </c>
      <c r="Q1916" s="15">
        <v>163.52439999952912</v>
      </c>
      <c r="R1916" s="15">
        <v>805.01120000332594</v>
      </c>
      <c r="S1916" s="15">
        <v>196.345</v>
      </c>
      <c r="T1916" s="15">
        <v>58.168999999999997</v>
      </c>
      <c r="U1916" s="15">
        <v>326.96950000151992</v>
      </c>
      <c r="V1916" s="15">
        <v>1241.9059999957681</v>
      </c>
    </row>
    <row r="1917" spans="1:22" x14ac:dyDescent="0.25">
      <c r="A1917" s="13">
        <f t="shared" si="31"/>
        <v>43910.541666666701</v>
      </c>
      <c r="B1917" s="6">
        <v>43910.541666666701</v>
      </c>
      <c r="C1917" s="7">
        <v>0.54166666666666696</v>
      </c>
      <c r="D1917" s="15">
        <v>672.76219999790192</v>
      </c>
      <c r="E1917" s="15">
        <v>117.37839999981225</v>
      </c>
      <c r="F1917" s="15">
        <v>23.630400000140071</v>
      </c>
      <c r="G1917" s="15">
        <v>1475.989</v>
      </c>
      <c r="H1917" s="15">
        <v>107.625</v>
      </c>
      <c r="I1917" s="15">
        <v>373.03749999776483</v>
      </c>
      <c r="J1917" s="15">
        <v>247.78</v>
      </c>
      <c r="K1917" s="15">
        <v>444.04949999973178</v>
      </c>
      <c r="L1917" s="15">
        <v>399.60580000281334</v>
      </c>
      <c r="M1917" s="15">
        <v>1037.549899995327</v>
      </c>
      <c r="N1917" s="15">
        <v>92.585999999999999</v>
      </c>
      <c r="O1917" s="15">
        <v>294.24769999831915</v>
      </c>
      <c r="P1917" s="15">
        <v>241.01000000163913</v>
      </c>
      <c r="Q1917" s="15">
        <v>121.61830000020564</v>
      </c>
      <c r="R1917" s="15">
        <v>628.1735999956727</v>
      </c>
      <c r="S1917" s="15">
        <v>143.59299999999999</v>
      </c>
      <c r="T1917" s="15">
        <v>38.558</v>
      </c>
      <c r="U1917" s="15">
        <v>187.04829999990761</v>
      </c>
      <c r="V1917" s="15">
        <v>866.46780000627041</v>
      </c>
    </row>
    <row r="1918" spans="1:22" x14ac:dyDescent="0.25">
      <c r="A1918" s="13">
        <f t="shared" si="31"/>
        <v>43910.583333333299</v>
      </c>
      <c r="B1918" s="6">
        <v>43910.583333333299</v>
      </c>
      <c r="C1918" s="7">
        <v>0.58333333333333304</v>
      </c>
      <c r="D1918" s="15">
        <v>486.5439000017941</v>
      </c>
      <c r="E1918" s="15">
        <v>89.964200000278652</v>
      </c>
      <c r="F1918" s="15">
        <v>9.3688999998848885</v>
      </c>
      <c r="G1918" s="15">
        <v>1153.875</v>
      </c>
      <c r="H1918" s="15">
        <v>128.268</v>
      </c>
      <c r="I1918" s="15">
        <v>274.04330000281334</v>
      </c>
      <c r="J1918" s="15">
        <v>275.16800000000001</v>
      </c>
      <c r="K1918" s="15">
        <v>309.85660000145435</v>
      </c>
      <c r="L1918" s="15">
        <v>308.56579999625683</v>
      </c>
      <c r="M1918" s="15">
        <v>747.60950000584126</v>
      </c>
      <c r="N1918" s="15">
        <v>87.290999999999997</v>
      </c>
      <c r="O1918" s="15">
        <v>224.15129999816418</v>
      </c>
      <c r="P1918" s="15">
        <v>182.93290000036359</v>
      </c>
      <c r="Q1918" s="15">
        <v>122.95519999973476</v>
      </c>
      <c r="R1918" s="15">
        <v>497.61919999867678</v>
      </c>
      <c r="S1918" s="15">
        <v>125.68899999999999</v>
      </c>
      <c r="T1918" s="15">
        <v>38.984000000000002</v>
      </c>
      <c r="U1918" s="15">
        <v>187.7176999989897</v>
      </c>
      <c r="V1918" s="15">
        <v>648.76850000023842</v>
      </c>
    </row>
    <row r="1919" spans="1:22" x14ac:dyDescent="0.25">
      <c r="A1919" s="13">
        <f t="shared" si="31"/>
        <v>43910.625</v>
      </c>
      <c r="B1919" s="6">
        <v>43910.625</v>
      </c>
      <c r="C1919" s="7">
        <v>0.625</v>
      </c>
      <c r="D1919" s="15">
        <v>440.66580000147223</v>
      </c>
      <c r="E1919" s="15">
        <v>91.163499999791384</v>
      </c>
      <c r="F1919" s="15">
        <v>14.25650000013411</v>
      </c>
      <c r="G1919" s="15">
        <v>1123.4839999999999</v>
      </c>
      <c r="H1919" s="15">
        <v>153.99</v>
      </c>
      <c r="I1919" s="15">
        <v>208.6169999986887</v>
      </c>
      <c r="J1919" s="15">
        <v>362.33499999999998</v>
      </c>
      <c r="K1919" s="15">
        <v>331.3902000002563</v>
      </c>
      <c r="L1919" s="15">
        <v>314.41409999877214</v>
      </c>
      <c r="M1919" s="15">
        <v>784.59690000116825</v>
      </c>
      <c r="N1919" s="15">
        <v>102.90300000000001</v>
      </c>
      <c r="O1919" s="15">
        <v>254.839500002563</v>
      </c>
      <c r="P1919" s="15">
        <v>189.31919999793172</v>
      </c>
      <c r="Q1919" s="15">
        <v>140.33210000023246</v>
      </c>
      <c r="R1919" s="15">
        <v>508.12810000032187</v>
      </c>
      <c r="S1919" s="15">
        <v>140.03100000000001</v>
      </c>
      <c r="T1919" s="15">
        <v>44.454000000000001</v>
      </c>
      <c r="U1919" s="15">
        <v>141.083599999547</v>
      </c>
      <c r="V1919" s="15">
        <v>545.66239999979734</v>
      </c>
    </row>
    <row r="1920" spans="1:22" x14ac:dyDescent="0.25">
      <c r="A1920" s="13">
        <f t="shared" si="31"/>
        <v>43910.666666666701</v>
      </c>
      <c r="B1920" s="6">
        <v>43910.666666666701</v>
      </c>
      <c r="C1920" s="7">
        <v>0.66666666666666696</v>
      </c>
      <c r="D1920" s="15">
        <v>565.18079999834299</v>
      </c>
      <c r="E1920" s="15">
        <v>135.48719999985769</v>
      </c>
      <c r="F1920" s="15">
        <v>29.170399999944493</v>
      </c>
      <c r="G1920" s="15">
        <v>1395.942</v>
      </c>
      <c r="H1920" s="15">
        <v>195.22499999999999</v>
      </c>
      <c r="I1920" s="15">
        <v>230.08619999885559</v>
      </c>
      <c r="J1920" s="15">
        <v>503.09699999999998</v>
      </c>
      <c r="K1920" s="15">
        <v>411.13839999958873</v>
      </c>
      <c r="L1920" s="15">
        <v>422.13150000572205</v>
      </c>
      <c r="M1920" s="15">
        <v>993.64859999716282</v>
      </c>
      <c r="N1920" s="15">
        <v>123.992</v>
      </c>
      <c r="O1920" s="15">
        <v>297.99080000072718</v>
      </c>
      <c r="P1920" s="15">
        <v>233.15660000219941</v>
      </c>
      <c r="Q1920" s="15">
        <v>183.86859999969602</v>
      </c>
      <c r="R1920" s="15">
        <v>659.43450000137091</v>
      </c>
      <c r="S1920" s="15">
        <v>172.03299999999999</v>
      </c>
      <c r="T1920" s="15">
        <v>55.817999999999998</v>
      </c>
      <c r="U1920" s="15">
        <v>237.41540000028908</v>
      </c>
      <c r="V1920" s="15">
        <v>623.23379999399185</v>
      </c>
    </row>
    <row r="1921" spans="1:22" x14ac:dyDescent="0.25">
      <c r="A1921" s="13">
        <f t="shared" si="31"/>
        <v>43910.708333333299</v>
      </c>
      <c r="B1921" s="6">
        <v>43910.708333333299</v>
      </c>
      <c r="C1921" s="7">
        <v>0.70833333333333304</v>
      </c>
      <c r="D1921" s="15">
        <v>698.79239999875426</v>
      </c>
      <c r="E1921" s="15">
        <v>213.40370000014082</v>
      </c>
      <c r="F1921" s="15">
        <v>39.726999999955297</v>
      </c>
      <c r="G1921" s="15">
        <v>1869.8710000000001</v>
      </c>
      <c r="H1921" s="15">
        <v>324.88</v>
      </c>
      <c r="I1921" s="15">
        <v>320.21470000222325</v>
      </c>
      <c r="J1921" s="15">
        <v>687.83799999999997</v>
      </c>
      <c r="K1921" s="15">
        <v>617.87709999829531</v>
      </c>
      <c r="L1921" s="15">
        <v>483.49229999631643</v>
      </c>
      <c r="M1921" s="15">
        <v>1163.0753000080585</v>
      </c>
      <c r="N1921" s="15">
        <v>194.98599999999999</v>
      </c>
      <c r="O1921" s="15">
        <v>367.7445000000298</v>
      </c>
      <c r="P1921" s="15">
        <v>288.2558999992907</v>
      </c>
      <c r="Q1921" s="15">
        <v>271.49790000170469</v>
      </c>
      <c r="R1921" s="15">
        <v>824.15259999781847</v>
      </c>
      <c r="S1921" s="15">
        <v>242.745</v>
      </c>
      <c r="T1921" s="15">
        <v>87.19</v>
      </c>
      <c r="U1921" s="15">
        <v>239.46990000084043</v>
      </c>
      <c r="V1921" s="15">
        <v>816.46630000323057</v>
      </c>
    </row>
    <row r="1922" spans="1:22" x14ac:dyDescent="0.25">
      <c r="A1922" s="13">
        <f t="shared" si="31"/>
        <v>43910.75</v>
      </c>
      <c r="B1922" s="6">
        <v>43910.75</v>
      </c>
      <c r="C1922" s="7">
        <v>0.75</v>
      </c>
      <c r="D1922" s="15">
        <v>999.11859999969602</v>
      </c>
      <c r="E1922" s="15">
        <v>315.22310000006109</v>
      </c>
      <c r="F1922" s="15">
        <v>60.517500000074506</v>
      </c>
      <c r="G1922" s="15">
        <v>2218.3029999999999</v>
      </c>
      <c r="H1922" s="15">
        <v>398.85899999999998</v>
      </c>
      <c r="I1922" s="15">
        <v>438.50579999759793</v>
      </c>
      <c r="J1922" s="15">
        <v>789.88699999999994</v>
      </c>
      <c r="K1922" s="15">
        <v>946.40529999881983</v>
      </c>
      <c r="L1922" s="15">
        <v>649.73480000346899</v>
      </c>
      <c r="M1922" s="15">
        <v>1644.4370999932289</v>
      </c>
      <c r="N1922" s="15">
        <v>235.48500000000001</v>
      </c>
      <c r="O1922" s="15">
        <v>542.51679999753833</v>
      </c>
      <c r="P1922" s="15">
        <v>387.27400000020862</v>
      </c>
      <c r="Q1922" s="15">
        <v>317.31999999843538</v>
      </c>
      <c r="R1922" s="15">
        <v>1178.5885000005364</v>
      </c>
      <c r="S1922" s="15">
        <v>293.02100000000002</v>
      </c>
      <c r="T1922" s="15">
        <v>107.325</v>
      </c>
      <c r="U1922" s="15">
        <v>384.04839999973774</v>
      </c>
      <c r="V1922" s="15">
        <v>1006.9364999979734</v>
      </c>
    </row>
    <row r="1923" spans="1:22" x14ac:dyDescent="0.25">
      <c r="A1923" s="13">
        <f t="shared" si="31"/>
        <v>43910.791666666701</v>
      </c>
      <c r="B1923" s="6">
        <v>43910.791666666701</v>
      </c>
      <c r="C1923" s="7">
        <v>0.79166666666666696</v>
      </c>
      <c r="D1923" s="15">
        <v>1152.6068000011146</v>
      </c>
      <c r="E1923" s="15">
        <v>348.71790000004694</v>
      </c>
      <c r="F1923" s="15">
        <v>61.065799999982119</v>
      </c>
      <c r="G1923" s="15">
        <v>2500.0740000000001</v>
      </c>
      <c r="H1923" s="15">
        <v>305.34500000000003</v>
      </c>
      <c r="I1923" s="15">
        <v>602.52290000021458</v>
      </c>
      <c r="J1923" s="15">
        <v>663.81</v>
      </c>
      <c r="K1923" s="15">
        <v>958.01020000129938</v>
      </c>
      <c r="L1923" s="15">
        <v>778.32440000027418</v>
      </c>
      <c r="M1923" s="15">
        <v>1909.6706999987364</v>
      </c>
      <c r="N1923" s="15">
        <v>185.84200000000001</v>
      </c>
      <c r="O1923" s="15">
        <v>601.08579999953508</v>
      </c>
      <c r="P1923" s="15">
        <v>462.18039999902248</v>
      </c>
      <c r="Q1923" s="15">
        <v>221.43360000103712</v>
      </c>
      <c r="R1923" s="15">
        <v>1338.6951000019908</v>
      </c>
      <c r="S1923" s="15">
        <v>240.232</v>
      </c>
      <c r="T1923" s="15">
        <v>76.722999999999999</v>
      </c>
      <c r="U1923" s="15">
        <v>384.66009999997914</v>
      </c>
      <c r="V1923" s="15">
        <v>1429.9415000006557</v>
      </c>
    </row>
    <row r="1924" spans="1:22" x14ac:dyDescent="0.25">
      <c r="A1924" s="13">
        <f t="shared" si="31"/>
        <v>43910.833333333299</v>
      </c>
      <c r="B1924" s="6">
        <v>43910.833333333299</v>
      </c>
      <c r="C1924" s="7">
        <v>0.83333333333333304</v>
      </c>
      <c r="D1924" s="15">
        <v>781.67190000042319</v>
      </c>
      <c r="E1924" s="15">
        <v>267.71609999984503</v>
      </c>
      <c r="F1924" s="15">
        <v>40.736899999901652</v>
      </c>
      <c r="G1924" s="15">
        <v>2093.1880000000001</v>
      </c>
      <c r="H1924" s="15">
        <v>246.39699999999999</v>
      </c>
      <c r="I1924" s="15">
        <v>672.4222999997437</v>
      </c>
      <c r="J1924" s="15">
        <v>507.464</v>
      </c>
      <c r="K1924" s="15">
        <v>630.59410000219941</v>
      </c>
      <c r="L1924" s="15">
        <v>630.09349999576807</v>
      </c>
      <c r="M1924" s="15">
        <v>1370.9057999998331</v>
      </c>
      <c r="N1924" s="15">
        <v>136.166</v>
      </c>
      <c r="O1924" s="15">
        <v>440.93020000308752</v>
      </c>
      <c r="P1924" s="15">
        <v>383.84560000151396</v>
      </c>
      <c r="Q1924" s="15">
        <v>162.59589999914169</v>
      </c>
      <c r="R1924" s="15">
        <v>1110.6472999975085</v>
      </c>
      <c r="S1924" s="15">
        <v>186.268</v>
      </c>
      <c r="T1924" s="15">
        <v>56.499000000000002</v>
      </c>
      <c r="U1924" s="15">
        <v>290.7616000007838</v>
      </c>
      <c r="V1924" s="15">
        <v>1591.4809000045061</v>
      </c>
    </row>
    <row r="1925" spans="1:22" x14ac:dyDescent="0.25">
      <c r="A1925" s="13">
        <f t="shared" si="31"/>
        <v>43910.875</v>
      </c>
      <c r="B1925" s="6">
        <v>43910.875</v>
      </c>
      <c r="C1925" s="7">
        <v>0.875</v>
      </c>
      <c r="D1925" s="15">
        <v>569.6330000013113</v>
      </c>
      <c r="E1925" s="15">
        <v>191.57330000028014</v>
      </c>
      <c r="F1925" s="15">
        <v>25.538000000175089</v>
      </c>
      <c r="G1925" s="15">
        <v>1679.261</v>
      </c>
      <c r="H1925" s="15">
        <v>206.78299999999999</v>
      </c>
      <c r="I1925" s="15">
        <v>506.2694000005722</v>
      </c>
      <c r="J1925" s="15">
        <v>373.64800000000002</v>
      </c>
      <c r="K1925" s="15">
        <v>454.85509999841452</v>
      </c>
      <c r="L1925" s="15">
        <v>456.3302000015974</v>
      </c>
      <c r="M1925" s="15">
        <v>1011.6414999961853</v>
      </c>
      <c r="N1925" s="15">
        <v>106.33</v>
      </c>
      <c r="O1925" s="15">
        <v>333.43049999698997</v>
      </c>
      <c r="P1925" s="15">
        <v>320.13320000097156</v>
      </c>
      <c r="Q1925" s="15">
        <v>125.3811000008136</v>
      </c>
      <c r="R1925" s="15">
        <v>876.73800000548363</v>
      </c>
      <c r="S1925" s="15">
        <v>146.60300000000001</v>
      </c>
      <c r="T1925" s="15">
        <v>41.27</v>
      </c>
      <c r="U1925" s="15">
        <v>194.73729999922216</v>
      </c>
      <c r="V1925" s="15">
        <v>1241.3803999945521</v>
      </c>
    </row>
    <row r="1926" spans="1:22" x14ac:dyDescent="0.25">
      <c r="A1926" s="13">
        <f t="shared" si="31"/>
        <v>43910.916666666701</v>
      </c>
      <c r="B1926" s="6">
        <v>43910.916666666701</v>
      </c>
      <c r="C1926" s="7">
        <v>0.91666666666666696</v>
      </c>
      <c r="D1926" s="15">
        <v>429.03659999743104</v>
      </c>
      <c r="E1926" s="15">
        <v>143.45589999994263</v>
      </c>
      <c r="F1926" s="15">
        <v>20.538699999917299</v>
      </c>
      <c r="G1926" s="15">
        <v>1434.769</v>
      </c>
      <c r="H1926" s="15">
        <v>171.70500000000001</v>
      </c>
      <c r="I1926" s="15">
        <v>361.43659999966621</v>
      </c>
      <c r="J1926" s="15">
        <v>293.44099999999997</v>
      </c>
      <c r="K1926" s="15">
        <v>350.78429999947548</v>
      </c>
      <c r="L1926" s="15">
        <v>357.62389999628067</v>
      </c>
      <c r="M1926" s="15">
        <v>821.45660001039505</v>
      </c>
      <c r="N1926" s="15">
        <v>101.467</v>
      </c>
      <c r="O1926" s="15">
        <v>282.49880000203848</v>
      </c>
      <c r="P1926" s="15">
        <v>271.88119999691844</v>
      </c>
      <c r="Q1926" s="15">
        <v>109.58330000005662</v>
      </c>
      <c r="R1926" s="15">
        <v>725.0772999972105</v>
      </c>
      <c r="S1926" s="15">
        <v>121.884</v>
      </c>
      <c r="T1926" s="15">
        <v>41.414000000000001</v>
      </c>
      <c r="U1926" s="15">
        <v>195.53199999965727</v>
      </c>
      <c r="V1926" s="15">
        <v>973.32630000263453</v>
      </c>
    </row>
    <row r="1927" spans="1:22" x14ac:dyDescent="0.25">
      <c r="A1927" s="13">
        <f t="shared" si="31"/>
        <v>43910.958333333299</v>
      </c>
      <c r="B1927" s="6">
        <v>43910.958333333299</v>
      </c>
      <c r="C1927" s="7">
        <v>0.95833333333333304</v>
      </c>
      <c r="D1927" s="15">
        <v>340.02749999985099</v>
      </c>
      <c r="E1927" s="15">
        <v>123.91019999980927</v>
      </c>
      <c r="F1927" s="15">
        <v>10.3460999999661</v>
      </c>
      <c r="G1927" s="15">
        <v>1278.653</v>
      </c>
      <c r="H1927" s="15">
        <v>156.97</v>
      </c>
      <c r="I1927" s="15">
        <v>292.50569999963045</v>
      </c>
      <c r="J1927" s="15">
        <v>277.411</v>
      </c>
      <c r="K1927" s="15">
        <v>269.69180000200868</v>
      </c>
      <c r="L1927" s="15">
        <v>286.80960000306368</v>
      </c>
      <c r="M1927" s="15">
        <v>676.68189999461174</v>
      </c>
      <c r="N1927" s="15">
        <v>81.361999999999995</v>
      </c>
      <c r="O1927" s="15">
        <v>235.48200000077486</v>
      </c>
      <c r="P1927" s="15">
        <v>223.27419999986887</v>
      </c>
      <c r="Q1927" s="15">
        <v>93.752699999138713</v>
      </c>
      <c r="R1927" s="15">
        <v>569.49740000069141</v>
      </c>
      <c r="S1927" s="15">
        <v>106.99</v>
      </c>
      <c r="T1927" s="15">
        <v>31.148</v>
      </c>
      <c r="U1927" s="15">
        <v>147.48249999992549</v>
      </c>
      <c r="V1927" s="15">
        <v>793.68439999967813</v>
      </c>
    </row>
    <row r="1928" spans="1:22" x14ac:dyDescent="0.25">
      <c r="A1928" s="13">
        <f t="shared" si="31"/>
        <v>43911</v>
      </c>
      <c r="B1928" s="6">
        <v>43911</v>
      </c>
      <c r="C1928" s="7">
        <v>0</v>
      </c>
      <c r="D1928" s="15">
        <v>284.32720000296831</v>
      </c>
      <c r="E1928" s="15">
        <v>109.21400000015274</v>
      </c>
      <c r="F1928" s="15">
        <v>10.49170000012964</v>
      </c>
      <c r="G1928" s="15">
        <v>1173.1659999999999</v>
      </c>
      <c r="H1928" s="15">
        <v>142.36699999999999</v>
      </c>
      <c r="I1928" s="15">
        <v>241.89670000225306</v>
      </c>
      <c r="J1928" s="15">
        <v>267.22500000000002</v>
      </c>
      <c r="K1928" s="15">
        <v>247.60439999774098</v>
      </c>
      <c r="L1928" s="15">
        <v>248.76539999991655</v>
      </c>
      <c r="M1928" s="15">
        <v>597.89139999449253</v>
      </c>
      <c r="N1928" s="15">
        <v>76.504999999999995</v>
      </c>
      <c r="O1928" s="15">
        <v>214.14769999682903</v>
      </c>
      <c r="P1928" s="15">
        <v>201.26330000162125</v>
      </c>
      <c r="Q1928" s="15">
        <v>93.771999999880791</v>
      </c>
      <c r="R1928" s="15">
        <v>504.50109999626875</v>
      </c>
      <c r="S1928" s="15">
        <v>102.16500000000001</v>
      </c>
      <c r="T1928" s="15">
        <v>31.253</v>
      </c>
      <c r="U1928" s="15">
        <v>147.87040000036359</v>
      </c>
      <c r="V1928" s="15">
        <v>675.89850000292063</v>
      </c>
    </row>
    <row r="1929" spans="1:22" x14ac:dyDescent="0.25">
      <c r="A1929" s="13">
        <f t="shared" si="31"/>
        <v>43911.041666666701</v>
      </c>
      <c r="B1929" s="6">
        <v>43911.041666666701</v>
      </c>
      <c r="C1929" s="7">
        <v>4.1666666666666699E-2</v>
      </c>
      <c r="D1929" s="15">
        <v>284.96239999681711</v>
      </c>
      <c r="E1929" s="15">
        <v>119.0671999999322</v>
      </c>
      <c r="F1929" s="15">
        <v>16.170299999881536</v>
      </c>
      <c r="G1929" s="15">
        <v>1123.374</v>
      </c>
      <c r="H1929" s="15">
        <v>152.79599999999999</v>
      </c>
      <c r="I1929" s="15">
        <v>220.7402999997139</v>
      </c>
      <c r="J1929" s="15">
        <v>272.84699999999998</v>
      </c>
      <c r="K1929" s="15">
        <v>236.89200000092387</v>
      </c>
      <c r="L1929" s="15">
        <v>227.13700000196695</v>
      </c>
      <c r="M1929" s="15">
        <v>575.44320000708103</v>
      </c>
      <c r="N1929" s="15">
        <v>76.724999999999994</v>
      </c>
      <c r="O1929" s="15">
        <v>214.56730000302196</v>
      </c>
      <c r="P1929" s="15">
        <v>196.2124000005424</v>
      </c>
      <c r="Q1929" s="15">
        <v>93.846400000154972</v>
      </c>
      <c r="R1929" s="15">
        <v>495.10110000520945</v>
      </c>
      <c r="S1929" s="15">
        <v>112.47499999999999</v>
      </c>
      <c r="T1929" s="15">
        <v>26.068000000000001</v>
      </c>
      <c r="U1929" s="15">
        <v>98.78319999948144</v>
      </c>
      <c r="V1929" s="15">
        <v>628.00779999792576</v>
      </c>
    </row>
    <row r="1930" spans="1:22" x14ac:dyDescent="0.25">
      <c r="A1930" s="13">
        <f t="shared" ref="A1930:A1993" si="32">B1930</f>
        <v>43911.083333333299</v>
      </c>
      <c r="B1930" s="6">
        <v>43911.083333333299</v>
      </c>
      <c r="C1930" s="7">
        <v>8.3333333333333301E-2</v>
      </c>
      <c r="D1930" s="15">
        <v>281.33430000022054</v>
      </c>
      <c r="E1930" s="15">
        <v>119.29950000019744</v>
      </c>
      <c r="F1930" s="15">
        <v>16.780500000109896</v>
      </c>
      <c r="G1930" s="15">
        <v>1113.902</v>
      </c>
      <c r="H1930" s="15">
        <v>137.631</v>
      </c>
      <c r="I1930" s="15">
        <v>205.66360000148416</v>
      </c>
      <c r="J1930" s="15">
        <v>278.46100000000001</v>
      </c>
      <c r="K1930" s="15">
        <v>232.37819999828935</v>
      </c>
      <c r="L1930" s="15">
        <v>221.70849999785423</v>
      </c>
      <c r="M1930" s="15">
        <v>570.31949999928474</v>
      </c>
      <c r="N1930" s="15">
        <v>71.784000000000006</v>
      </c>
      <c r="O1930" s="15">
        <v>209.70899999886751</v>
      </c>
      <c r="P1930" s="15">
        <v>197.33899999782443</v>
      </c>
      <c r="Q1930" s="15">
        <v>94.264800000935793</v>
      </c>
      <c r="R1930" s="15">
        <v>460.10369999706745</v>
      </c>
      <c r="S1930" s="15">
        <v>117.696</v>
      </c>
      <c r="T1930" s="15">
        <v>31.338000000000001</v>
      </c>
      <c r="U1930" s="15">
        <v>148.58920000120997</v>
      </c>
      <c r="V1930" s="15">
        <v>607.36339999735355</v>
      </c>
    </row>
    <row r="1931" spans="1:22" x14ac:dyDescent="0.25">
      <c r="A1931" s="13">
        <f t="shared" si="32"/>
        <v>43911.125</v>
      </c>
      <c r="B1931" s="6">
        <v>43911.125</v>
      </c>
      <c r="C1931" s="7">
        <v>0.125</v>
      </c>
      <c r="D1931" s="15">
        <v>300.11870000138879</v>
      </c>
      <c r="E1931" s="15">
        <v>109.4183999998495</v>
      </c>
      <c r="F1931" s="15">
        <v>5.7299999999813735</v>
      </c>
      <c r="G1931" s="15">
        <v>1129.1659999999999</v>
      </c>
      <c r="H1931" s="15">
        <v>142.69300000000001</v>
      </c>
      <c r="I1931" s="15">
        <v>205.73639999702573</v>
      </c>
      <c r="J1931" s="15">
        <v>283.87700000000001</v>
      </c>
      <c r="K1931" s="15">
        <v>243.95490000024438</v>
      </c>
      <c r="L1931" s="15">
        <v>232.22959999740124</v>
      </c>
      <c r="M1931" s="15">
        <v>604.6862999945879</v>
      </c>
      <c r="N1931" s="15">
        <v>82.100999999999999</v>
      </c>
      <c r="O1931" s="15">
        <v>215.58210000023246</v>
      </c>
      <c r="P1931" s="15">
        <v>203.20440000295639</v>
      </c>
      <c r="Q1931" s="15">
        <v>104.90689999982715</v>
      </c>
      <c r="R1931" s="15">
        <v>495.04250000417233</v>
      </c>
      <c r="S1931" s="15">
        <v>133.096</v>
      </c>
      <c r="T1931" s="15">
        <v>26.178000000000001</v>
      </c>
      <c r="U1931" s="15">
        <v>99.255499999970198</v>
      </c>
      <c r="V1931" s="15">
        <v>613.94619999825954</v>
      </c>
    </row>
    <row r="1932" spans="1:22" x14ac:dyDescent="0.25">
      <c r="A1932" s="13">
        <f t="shared" si="32"/>
        <v>43911.166666666701</v>
      </c>
      <c r="B1932" s="6">
        <v>43911.166666666701</v>
      </c>
      <c r="C1932" s="7">
        <v>0.16666666666666699</v>
      </c>
      <c r="D1932" s="15">
        <v>302.68659999966621</v>
      </c>
      <c r="E1932" s="15">
        <v>119.51729999994859</v>
      </c>
      <c r="F1932" s="15">
        <v>14.969499999890104</v>
      </c>
      <c r="G1932" s="15">
        <v>1159.758</v>
      </c>
      <c r="H1932" s="15">
        <v>152.797</v>
      </c>
      <c r="I1932" s="15">
        <v>201.18769999966025</v>
      </c>
      <c r="J1932" s="15">
        <v>343.57100000000003</v>
      </c>
      <c r="K1932" s="15">
        <v>266.55079999938607</v>
      </c>
      <c r="L1932" s="15">
        <v>232.89650000631809</v>
      </c>
      <c r="M1932" s="15">
        <v>632.60230000317097</v>
      </c>
      <c r="N1932" s="15">
        <v>86.991</v>
      </c>
      <c r="O1932" s="15">
        <v>226.44519999995828</v>
      </c>
      <c r="P1932" s="15">
        <v>209.51889999955893</v>
      </c>
      <c r="Q1932" s="15">
        <v>130.65870000049472</v>
      </c>
      <c r="R1932" s="15">
        <v>515.58959999680519</v>
      </c>
      <c r="S1932" s="15">
        <v>152.71600000000001</v>
      </c>
      <c r="T1932" s="15">
        <v>36.494999999999997</v>
      </c>
      <c r="U1932" s="15">
        <v>148.51219999976456</v>
      </c>
      <c r="V1932" s="15">
        <v>606.92600000649691</v>
      </c>
    </row>
    <row r="1933" spans="1:22" x14ac:dyDescent="0.25">
      <c r="A1933" s="13">
        <f t="shared" si="32"/>
        <v>43911.208333333299</v>
      </c>
      <c r="B1933" s="6">
        <v>43911.208333333299</v>
      </c>
      <c r="C1933" s="7">
        <v>0.20833333333333301</v>
      </c>
      <c r="D1933" s="15">
        <v>392.83889999985695</v>
      </c>
      <c r="E1933" s="15">
        <v>149.15189999993891</v>
      </c>
      <c r="F1933" s="15">
        <v>25.072300000116229</v>
      </c>
      <c r="G1933" s="15">
        <v>1270.357</v>
      </c>
      <c r="H1933" s="15">
        <v>177.791</v>
      </c>
      <c r="I1933" s="15">
        <v>225.3146000020206</v>
      </c>
      <c r="J1933" s="15">
        <v>402.94900000000001</v>
      </c>
      <c r="K1933" s="15">
        <v>348.14300000295043</v>
      </c>
      <c r="L1933" s="15">
        <v>319.21539999544621</v>
      </c>
      <c r="M1933" s="15">
        <v>760.89679999649525</v>
      </c>
      <c r="N1933" s="15">
        <v>96.692999999999998</v>
      </c>
      <c r="O1933" s="15">
        <v>262.7272000014782</v>
      </c>
      <c r="P1933" s="15">
        <v>232.16339999809861</v>
      </c>
      <c r="Q1933" s="15">
        <v>167.6739999987185</v>
      </c>
      <c r="R1933" s="15">
        <v>596.61079999804497</v>
      </c>
      <c r="S1933" s="15">
        <v>177.47499999999999</v>
      </c>
      <c r="T1933" s="15">
        <v>41.597000000000001</v>
      </c>
      <c r="U1933" s="15">
        <v>196.91779999993742</v>
      </c>
      <c r="V1933" s="15">
        <v>635.42939999699593</v>
      </c>
    </row>
    <row r="1934" spans="1:22" x14ac:dyDescent="0.25">
      <c r="A1934" s="13">
        <f t="shared" si="32"/>
        <v>43911.25</v>
      </c>
      <c r="B1934" s="6">
        <v>43911.25</v>
      </c>
      <c r="C1934" s="7">
        <v>0.25</v>
      </c>
      <c r="D1934" s="15">
        <v>447.77010000124574</v>
      </c>
      <c r="E1934" s="15">
        <v>168.0293000000529</v>
      </c>
      <c r="F1934" s="15">
        <v>34.958399999886751</v>
      </c>
      <c r="G1934" s="15">
        <v>1407.194</v>
      </c>
      <c r="H1934" s="15">
        <v>202.75200000000001</v>
      </c>
      <c r="I1934" s="15">
        <v>263.65850000083447</v>
      </c>
      <c r="J1934" s="15">
        <v>500.57</v>
      </c>
      <c r="K1934" s="15">
        <v>408.76129999756813</v>
      </c>
      <c r="L1934" s="15">
        <v>373.81050000339746</v>
      </c>
      <c r="M1934" s="15">
        <v>878.31400001049042</v>
      </c>
      <c r="N1934" s="15">
        <v>121.827</v>
      </c>
      <c r="O1934" s="15">
        <v>292.708599999547</v>
      </c>
      <c r="P1934" s="15">
        <v>260.20370000228286</v>
      </c>
      <c r="Q1934" s="15">
        <v>216.61959999985993</v>
      </c>
      <c r="R1934" s="15">
        <v>650.7098999992013</v>
      </c>
      <c r="S1934" s="15">
        <v>222.36699999999999</v>
      </c>
      <c r="T1934" s="15">
        <v>46.75</v>
      </c>
      <c r="U1934" s="15">
        <v>195.30370000004768</v>
      </c>
      <c r="V1934" s="15">
        <v>685.75940000265837</v>
      </c>
    </row>
    <row r="1935" spans="1:22" x14ac:dyDescent="0.25">
      <c r="A1935" s="13">
        <f t="shared" si="32"/>
        <v>43911.291666666701</v>
      </c>
      <c r="B1935" s="6">
        <v>43911.291666666701</v>
      </c>
      <c r="C1935" s="7">
        <v>0.29166666666666702</v>
      </c>
      <c r="D1935" s="15">
        <v>557.74149999767542</v>
      </c>
      <c r="E1935" s="15">
        <v>196.79240000015125</v>
      </c>
      <c r="F1935" s="15">
        <v>50.054299999959767</v>
      </c>
      <c r="G1935" s="15">
        <v>1649.943</v>
      </c>
      <c r="H1935" s="15">
        <v>257.31400000000002</v>
      </c>
      <c r="I1935" s="15">
        <v>282.33889999985695</v>
      </c>
      <c r="J1935" s="15">
        <v>614.40099999999995</v>
      </c>
      <c r="K1935" s="15">
        <v>567.48090000078082</v>
      </c>
      <c r="L1935" s="15">
        <v>449.67669999599457</v>
      </c>
      <c r="M1935" s="15">
        <v>1113.305600002408</v>
      </c>
      <c r="N1935" s="15">
        <v>156.81100000000001</v>
      </c>
      <c r="O1935" s="15">
        <v>388.75699999928474</v>
      </c>
      <c r="P1935" s="15">
        <v>332.82959999889135</v>
      </c>
      <c r="Q1935" s="15">
        <v>253.12710000015795</v>
      </c>
      <c r="R1935" s="15">
        <v>766.9839000031352</v>
      </c>
      <c r="S1935" s="15">
        <v>266.66800000000001</v>
      </c>
      <c r="T1935" s="15">
        <v>67.302999999999997</v>
      </c>
      <c r="U1935" s="15">
        <v>339.69579999893904</v>
      </c>
      <c r="V1935" s="15">
        <v>728.30900000035763</v>
      </c>
    </row>
    <row r="1936" spans="1:22" x14ac:dyDescent="0.25">
      <c r="A1936" s="13">
        <f t="shared" si="32"/>
        <v>43911.333333333299</v>
      </c>
      <c r="B1936" s="6">
        <v>43911.333333333299</v>
      </c>
      <c r="C1936" s="7">
        <v>0.33333333333333298</v>
      </c>
      <c r="D1936" s="15">
        <v>740.90020000189543</v>
      </c>
      <c r="E1936" s="15">
        <v>240.37360000004992</v>
      </c>
      <c r="F1936" s="15">
        <v>49.995899999979883</v>
      </c>
      <c r="G1936" s="15">
        <v>1932.703</v>
      </c>
      <c r="H1936" s="15">
        <v>286.21300000000002</v>
      </c>
      <c r="I1936" s="15">
        <v>354.7098999992013</v>
      </c>
      <c r="J1936" s="15">
        <v>712.33</v>
      </c>
      <c r="K1936" s="15">
        <v>710.46139999851584</v>
      </c>
      <c r="L1936" s="15">
        <v>602.25879999995232</v>
      </c>
      <c r="M1936" s="15">
        <v>1361.6717000007629</v>
      </c>
      <c r="N1936" s="15">
        <v>201.35400000000001</v>
      </c>
      <c r="O1936" s="15">
        <v>498.59109999984503</v>
      </c>
      <c r="P1936" s="15">
        <v>399.5777000002563</v>
      </c>
      <c r="Q1936" s="15">
        <v>317.84740000031888</v>
      </c>
      <c r="R1936" s="15">
        <v>978.38859999924898</v>
      </c>
      <c r="S1936" s="15">
        <v>331.35399999999998</v>
      </c>
      <c r="T1936" s="15">
        <v>82.531000000000006</v>
      </c>
      <c r="U1936" s="15">
        <v>385.52810000069439</v>
      </c>
      <c r="V1936" s="15">
        <v>876.9586999937892</v>
      </c>
    </row>
    <row r="1937" spans="1:22" x14ac:dyDescent="0.25">
      <c r="A1937" s="13">
        <f t="shared" si="32"/>
        <v>43911.375</v>
      </c>
      <c r="B1937" s="6">
        <v>43911.375</v>
      </c>
      <c r="C1937" s="7">
        <v>0.375</v>
      </c>
      <c r="D1937" s="15">
        <v>910.8141999989748</v>
      </c>
      <c r="E1937" s="15">
        <v>268.90179999964312</v>
      </c>
      <c r="F1937" s="15">
        <v>59.840800000121817</v>
      </c>
      <c r="G1937" s="15">
        <v>2193.1880000000001</v>
      </c>
      <c r="H1937" s="15">
        <v>330.596</v>
      </c>
      <c r="I1937" s="15">
        <v>470.66140000149608</v>
      </c>
      <c r="J1937" s="15">
        <v>810.22500000000002</v>
      </c>
      <c r="K1937" s="15">
        <v>879.19440000131726</v>
      </c>
      <c r="L1937" s="15">
        <v>770.93250000476837</v>
      </c>
      <c r="M1937" s="15">
        <v>1642.1639999896288</v>
      </c>
      <c r="N1937" s="15">
        <v>235.41200000000001</v>
      </c>
      <c r="O1937" s="15">
        <v>610.98919999971986</v>
      </c>
      <c r="P1937" s="15">
        <v>475.50849999859929</v>
      </c>
      <c r="Q1937" s="15">
        <v>354.02150000073016</v>
      </c>
      <c r="R1937" s="15">
        <v>1210.6704000011086</v>
      </c>
      <c r="S1937" s="15">
        <v>383.77100000000002</v>
      </c>
      <c r="T1937" s="15">
        <v>97.036000000000001</v>
      </c>
      <c r="U1937" s="15">
        <v>431.89000000059605</v>
      </c>
      <c r="V1937" s="15">
        <v>1078.3091000020504</v>
      </c>
    </row>
    <row r="1938" spans="1:22" x14ac:dyDescent="0.25">
      <c r="A1938" s="13">
        <f t="shared" si="32"/>
        <v>43911.416666666701</v>
      </c>
      <c r="B1938" s="6">
        <v>43911.416666666701</v>
      </c>
      <c r="C1938" s="7">
        <v>0.41666666666666702</v>
      </c>
      <c r="D1938" s="15">
        <v>1161.7377000004053</v>
      </c>
      <c r="E1938" s="15">
        <v>297.12309999996796</v>
      </c>
      <c r="F1938" s="15">
        <v>69.516300000017509</v>
      </c>
      <c r="G1938" s="15">
        <v>2460.6790000000001</v>
      </c>
      <c r="H1938" s="15">
        <v>339.91</v>
      </c>
      <c r="I1938" s="15">
        <v>552.84869999811053</v>
      </c>
      <c r="J1938" s="15">
        <v>820.37699999999995</v>
      </c>
      <c r="K1938" s="15">
        <v>1057.1526999995112</v>
      </c>
      <c r="L1938" s="15">
        <v>904.10649999976158</v>
      </c>
      <c r="M1938" s="15">
        <v>1941.1604000031948</v>
      </c>
      <c r="N1938" s="15">
        <v>234.81399999999999</v>
      </c>
      <c r="O1938" s="15">
        <v>663.66220000013709</v>
      </c>
      <c r="P1938" s="15">
        <v>545.20509999990463</v>
      </c>
      <c r="Q1938" s="15">
        <v>377.61259999871254</v>
      </c>
      <c r="R1938" s="15">
        <v>1380.7331999987364</v>
      </c>
      <c r="S1938" s="15">
        <v>435.98700000000002</v>
      </c>
      <c r="T1938" s="15">
        <v>115.973</v>
      </c>
      <c r="U1938" s="15">
        <v>524.24719999916852</v>
      </c>
      <c r="V1938" s="15">
        <v>1235.7396000027657</v>
      </c>
    </row>
    <row r="1939" spans="1:22" x14ac:dyDescent="0.25">
      <c r="A1939" s="13">
        <f t="shared" si="32"/>
        <v>43911.458333333299</v>
      </c>
      <c r="B1939" s="6">
        <v>43911.458333333299</v>
      </c>
      <c r="C1939" s="7">
        <v>0.45833333333333298</v>
      </c>
      <c r="D1939" s="15">
        <v>1328.0714999996126</v>
      </c>
      <c r="E1939" s="15">
        <v>300.75910000037402</v>
      </c>
      <c r="F1939" s="15">
        <v>74.189999999944121</v>
      </c>
      <c r="G1939" s="15">
        <v>2694.3620000000001</v>
      </c>
      <c r="H1939" s="15">
        <v>254.727</v>
      </c>
      <c r="I1939" s="15">
        <v>611.82120000198483</v>
      </c>
      <c r="J1939" s="15">
        <v>753.82299999999998</v>
      </c>
      <c r="K1939" s="15">
        <v>1196.8426000028849</v>
      </c>
      <c r="L1939" s="15">
        <v>955.00840000063181</v>
      </c>
      <c r="M1939" s="15">
        <v>2071.3851999938488</v>
      </c>
      <c r="N1939" s="15">
        <v>199.82400000000001</v>
      </c>
      <c r="O1939" s="15">
        <v>652.38279999792576</v>
      </c>
      <c r="P1939" s="15">
        <v>568.73010000213981</v>
      </c>
      <c r="Q1939" s="15">
        <v>317.43790000118315</v>
      </c>
      <c r="R1939" s="15">
        <v>1397.5006000027061</v>
      </c>
      <c r="S1939" s="15">
        <v>385.32799999999997</v>
      </c>
      <c r="T1939" s="15">
        <v>95.302999999999997</v>
      </c>
      <c r="U1939" s="15">
        <v>571.0074000004679</v>
      </c>
      <c r="V1939" s="15">
        <v>1452.5269000008702</v>
      </c>
    </row>
    <row r="1940" spans="1:22" x14ac:dyDescent="0.25">
      <c r="A1940" s="13">
        <f t="shared" si="32"/>
        <v>43911.5</v>
      </c>
      <c r="B1940" s="6">
        <v>43911.5</v>
      </c>
      <c r="C1940" s="7">
        <v>0.5</v>
      </c>
      <c r="D1940" s="15">
        <v>1054.8910000026226</v>
      </c>
      <c r="E1940" s="15">
        <v>276.88159999996424</v>
      </c>
      <c r="F1940" s="15">
        <v>48.829900000011548</v>
      </c>
      <c r="G1940" s="15">
        <v>2500.212</v>
      </c>
      <c r="H1940" s="15">
        <v>204.78899999999999</v>
      </c>
      <c r="I1940" s="15">
        <v>610.33409999683499</v>
      </c>
      <c r="J1940" s="15">
        <v>668.72</v>
      </c>
      <c r="K1940" s="15">
        <v>965.16189999878407</v>
      </c>
      <c r="L1940" s="15">
        <v>775.65980000048876</v>
      </c>
      <c r="M1940" s="15">
        <v>1707.569000005722</v>
      </c>
      <c r="N1940" s="15">
        <v>159.88399999999999</v>
      </c>
      <c r="O1940" s="15">
        <v>529.42530000209808</v>
      </c>
      <c r="P1940" s="15">
        <v>489.20509999990463</v>
      </c>
      <c r="Q1940" s="15">
        <v>264.96449999883771</v>
      </c>
      <c r="R1940" s="15">
        <v>1213.070799998939</v>
      </c>
      <c r="S1940" s="15">
        <v>315.66000000000003</v>
      </c>
      <c r="T1940" s="15">
        <v>75.277000000000001</v>
      </c>
      <c r="U1940" s="15">
        <v>430.0398999992758</v>
      </c>
      <c r="V1940" s="15">
        <v>1452.7807999998331</v>
      </c>
    </row>
    <row r="1941" spans="1:22" x14ac:dyDescent="0.25">
      <c r="A1941" s="13">
        <f t="shared" si="32"/>
        <v>43911.541666666701</v>
      </c>
      <c r="B1941" s="6">
        <v>43911.541666666701</v>
      </c>
      <c r="C1941" s="7">
        <v>0.54166666666666696</v>
      </c>
      <c r="D1941" s="15">
        <v>825.97249999642372</v>
      </c>
      <c r="E1941" s="15">
        <v>237.80609999969602</v>
      </c>
      <c r="F1941" s="15">
        <v>43.749199999962002</v>
      </c>
      <c r="G1941" s="15">
        <v>2099.5839999999998</v>
      </c>
      <c r="H1941" s="15">
        <v>205.64099999999999</v>
      </c>
      <c r="I1941" s="15">
        <v>492.07560000196099</v>
      </c>
      <c r="J1941" s="15">
        <v>643.50400000000002</v>
      </c>
      <c r="K1941" s="15">
        <v>745.90850000083447</v>
      </c>
      <c r="L1941" s="15">
        <v>689.79759999364614</v>
      </c>
      <c r="M1941" s="15">
        <v>1366.7941000014544</v>
      </c>
      <c r="N1941" s="15">
        <v>139.482</v>
      </c>
      <c r="O1941" s="15">
        <v>427.26300000026822</v>
      </c>
      <c r="P1941" s="15">
        <v>454.48849999904633</v>
      </c>
      <c r="Q1941" s="15">
        <v>210.77800000086427</v>
      </c>
      <c r="R1941" s="15">
        <v>1117.8724000006914</v>
      </c>
      <c r="S1941" s="15">
        <v>236.93600000000001</v>
      </c>
      <c r="T1941" s="15">
        <v>60.307000000000002</v>
      </c>
      <c r="U1941" s="15">
        <v>334.29540000110865</v>
      </c>
      <c r="V1941" s="15">
        <v>1195.4481000006199</v>
      </c>
    </row>
    <row r="1942" spans="1:22" x14ac:dyDescent="0.25">
      <c r="A1942" s="13">
        <f t="shared" si="32"/>
        <v>43911.583333333299</v>
      </c>
      <c r="B1942" s="6">
        <v>43911.583333333299</v>
      </c>
      <c r="C1942" s="7">
        <v>0.58333333333333304</v>
      </c>
      <c r="D1942" s="15">
        <v>628.96060000360012</v>
      </c>
      <c r="E1942" s="15">
        <v>193.72420000005513</v>
      </c>
      <c r="F1942" s="15">
        <v>29.025900000007823</v>
      </c>
      <c r="G1942" s="15">
        <v>1828.222</v>
      </c>
      <c r="H1942" s="15">
        <v>235.93899999999999</v>
      </c>
      <c r="I1942" s="15">
        <v>387.93479999899864</v>
      </c>
      <c r="J1942" s="15">
        <v>658.22900000000004</v>
      </c>
      <c r="K1942" s="15">
        <v>642.2187999971211</v>
      </c>
      <c r="L1942" s="15">
        <v>557.98820000141859</v>
      </c>
      <c r="M1942" s="15">
        <v>1104.5347000062466</v>
      </c>
      <c r="N1942" s="15">
        <v>138.96100000000001</v>
      </c>
      <c r="O1942" s="15">
        <v>385.28350000083447</v>
      </c>
      <c r="P1942" s="15">
        <v>419.55350000038743</v>
      </c>
      <c r="Q1942" s="15">
        <v>204.33530000038445</v>
      </c>
      <c r="R1942" s="15">
        <v>983.37529999762774</v>
      </c>
      <c r="S1942" s="15">
        <v>220.69399999999999</v>
      </c>
      <c r="T1942" s="15">
        <v>55.040999999999997</v>
      </c>
      <c r="U1942" s="15">
        <v>286.36849999986589</v>
      </c>
      <c r="V1942" s="15">
        <v>1021.9172999933362</v>
      </c>
    </row>
    <row r="1943" spans="1:22" x14ac:dyDescent="0.25">
      <c r="A1943" s="13">
        <f t="shared" si="32"/>
        <v>43911.625</v>
      </c>
      <c r="B1943" s="6">
        <v>43911.625</v>
      </c>
      <c r="C1943" s="7">
        <v>0.625</v>
      </c>
      <c r="D1943" s="15">
        <v>660.35149999707937</v>
      </c>
      <c r="E1943" s="15">
        <v>197.70559999998659</v>
      </c>
      <c r="F1943" s="15">
        <v>24.053400000091642</v>
      </c>
      <c r="G1943" s="15">
        <v>1737.4390000000001</v>
      </c>
      <c r="H1943" s="15">
        <v>254.36099999999999</v>
      </c>
      <c r="I1943" s="15">
        <v>360.8522000014782</v>
      </c>
      <c r="J1943" s="15">
        <v>715.91600000000005</v>
      </c>
      <c r="K1943" s="15">
        <v>623.1042999997735</v>
      </c>
      <c r="L1943" s="15">
        <v>537.08879999816418</v>
      </c>
      <c r="M1943" s="15">
        <v>1124.455299988389</v>
      </c>
      <c r="N1943" s="15">
        <v>153.90100000000001</v>
      </c>
      <c r="O1943" s="15">
        <v>398.14240000024438</v>
      </c>
      <c r="P1943" s="15">
        <v>395.60439999774098</v>
      </c>
      <c r="Q1943" s="15">
        <v>237.96270000003278</v>
      </c>
      <c r="R1943" s="15">
        <v>983.56700000166893</v>
      </c>
      <c r="S1943" s="15">
        <v>231.352</v>
      </c>
      <c r="T1943" s="15">
        <v>70.346000000000004</v>
      </c>
      <c r="U1943" s="15">
        <v>332.94139999896288</v>
      </c>
      <c r="V1943" s="15">
        <v>964.10710000246763</v>
      </c>
    </row>
    <row r="1944" spans="1:22" x14ac:dyDescent="0.25">
      <c r="A1944" s="13">
        <f t="shared" si="32"/>
        <v>43911.666666666701</v>
      </c>
      <c r="B1944" s="6">
        <v>43911.666666666701</v>
      </c>
      <c r="C1944" s="7">
        <v>0.66666666666666696</v>
      </c>
      <c r="D1944" s="15">
        <v>805.64980000257492</v>
      </c>
      <c r="E1944" s="15">
        <v>228.12960000010207</v>
      </c>
      <c r="F1944" s="15">
        <v>38.747299999929965</v>
      </c>
      <c r="G1944" s="15">
        <v>1884.37</v>
      </c>
      <c r="H1944" s="15">
        <v>304.48500000000001</v>
      </c>
      <c r="I1944" s="15">
        <v>414.95949999988079</v>
      </c>
      <c r="J1944" s="15">
        <v>806.154</v>
      </c>
      <c r="K1944" s="15">
        <v>721.18360000103712</v>
      </c>
      <c r="L1944" s="15">
        <v>580.41150000691414</v>
      </c>
      <c r="M1944" s="15">
        <v>1416.359999999404</v>
      </c>
      <c r="N1944" s="15">
        <v>179.5</v>
      </c>
      <c r="O1944" s="15">
        <v>414.80559999868274</v>
      </c>
      <c r="P1944" s="15">
        <v>417.1304999999702</v>
      </c>
      <c r="Q1944" s="15">
        <v>311.15539999864995</v>
      </c>
      <c r="R1944" s="15">
        <v>998.25320000201464</v>
      </c>
      <c r="S1944" s="15">
        <v>268.37</v>
      </c>
      <c r="T1944" s="15">
        <v>91.823999999999998</v>
      </c>
      <c r="U1944" s="15">
        <v>286.2347999997437</v>
      </c>
      <c r="V1944" s="15">
        <v>1010.9826000034809</v>
      </c>
    </row>
    <row r="1945" spans="1:22" x14ac:dyDescent="0.25">
      <c r="A1945" s="13">
        <f t="shared" si="32"/>
        <v>43911.708333333299</v>
      </c>
      <c r="B1945" s="6">
        <v>43911.708333333299</v>
      </c>
      <c r="C1945" s="7">
        <v>0.70833333333333304</v>
      </c>
      <c r="D1945" s="15">
        <v>1064.9855999983847</v>
      </c>
      <c r="E1945" s="15">
        <v>281.36260000010952</v>
      </c>
      <c r="F1945" s="15">
        <v>54.233900000108406</v>
      </c>
      <c r="G1945" s="15">
        <v>2410.127</v>
      </c>
      <c r="H1945" s="15">
        <v>424.84300000000002</v>
      </c>
      <c r="I1945" s="15">
        <v>431.69759999960661</v>
      </c>
      <c r="J1945" s="15">
        <v>901.84299999999996</v>
      </c>
      <c r="K1945" s="15">
        <v>914.0430999994278</v>
      </c>
      <c r="L1945" s="15">
        <v>694.93049999326468</v>
      </c>
      <c r="M1945" s="15">
        <v>2049.3684000074863</v>
      </c>
      <c r="N1945" s="15">
        <v>261.26799999999997</v>
      </c>
      <c r="O1945" s="15">
        <v>479.2749000005424</v>
      </c>
      <c r="P1945" s="15">
        <v>469.22300000116229</v>
      </c>
      <c r="Q1945" s="15">
        <v>452.84780000150204</v>
      </c>
      <c r="R1945" s="15">
        <v>1126.5622999966145</v>
      </c>
      <c r="S1945" s="15">
        <v>420.52800000000002</v>
      </c>
      <c r="T1945" s="15">
        <v>130.00299999999999</v>
      </c>
      <c r="U1945" s="15">
        <v>383.34270000085235</v>
      </c>
      <c r="V1945" s="15">
        <v>1014.1682000011206</v>
      </c>
    </row>
    <row r="1946" spans="1:22" x14ac:dyDescent="0.25">
      <c r="A1946" s="13">
        <f t="shared" si="32"/>
        <v>43911.75</v>
      </c>
      <c r="B1946" s="6">
        <v>43911.75</v>
      </c>
      <c r="C1946" s="7">
        <v>0.75</v>
      </c>
      <c r="D1946" s="15">
        <v>1523.9085999988019</v>
      </c>
      <c r="E1946" s="15">
        <v>352.73669999977574</v>
      </c>
      <c r="F1946" s="15">
        <v>85.474799999967217</v>
      </c>
      <c r="G1946" s="15">
        <v>3086.0540000000001</v>
      </c>
      <c r="H1946" s="15">
        <v>528.79</v>
      </c>
      <c r="I1946" s="15">
        <v>529.88169999793172</v>
      </c>
      <c r="J1946" s="15">
        <v>948.49099999999999</v>
      </c>
      <c r="K1946" s="15">
        <v>1418.9263000003994</v>
      </c>
      <c r="L1946" s="15">
        <v>975.41290000081062</v>
      </c>
      <c r="M1946" s="15">
        <v>2700.8755999952555</v>
      </c>
      <c r="N1946" s="15">
        <v>317.55900000000003</v>
      </c>
      <c r="O1946" s="15">
        <v>732.53669999912381</v>
      </c>
      <c r="P1946" s="15">
        <v>615.83300000056624</v>
      </c>
      <c r="Q1946" s="15">
        <v>522.70739999972284</v>
      </c>
      <c r="R1946" s="15">
        <v>1423.4394999966025</v>
      </c>
      <c r="S1946" s="15">
        <v>529.06700000000001</v>
      </c>
      <c r="T1946" s="15">
        <v>151.55500000000001</v>
      </c>
      <c r="U1946" s="15">
        <v>580.08899999968708</v>
      </c>
      <c r="V1946" s="15">
        <v>1209.0383999943733</v>
      </c>
    </row>
    <row r="1947" spans="1:22" x14ac:dyDescent="0.25">
      <c r="A1947" s="13">
        <f t="shared" si="32"/>
        <v>43911.791666666701</v>
      </c>
      <c r="B1947" s="6">
        <v>43911.791666666701</v>
      </c>
      <c r="C1947" s="7">
        <v>0.79166666666666696</v>
      </c>
      <c r="D1947" s="15">
        <v>1544.3704000003636</v>
      </c>
      <c r="E1947" s="15">
        <v>385.92079999996349</v>
      </c>
      <c r="F1947" s="15">
        <v>86.418999999994412</v>
      </c>
      <c r="G1947" s="15">
        <v>3518.8119999999999</v>
      </c>
      <c r="H1947" s="15">
        <v>452.12</v>
      </c>
      <c r="I1947" s="15">
        <v>716.49650000035763</v>
      </c>
      <c r="J1947" s="15">
        <v>836.38499999999999</v>
      </c>
      <c r="K1947" s="15">
        <v>1437.331700000912</v>
      </c>
      <c r="L1947" s="15">
        <v>1148.7999000027776</v>
      </c>
      <c r="M1947" s="15">
        <v>2800.1611000001431</v>
      </c>
      <c r="N1947" s="15">
        <v>261.67899999999997</v>
      </c>
      <c r="O1947" s="15">
        <v>799.95829999819398</v>
      </c>
      <c r="P1947" s="15">
        <v>700.55420000106096</v>
      </c>
      <c r="Q1947" s="15">
        <v>409.93889999948442</v>
      </c>
      <c r="R1947" s="15">
        <v>1509.48560000211</v>
      </c>
      <c r="S1947" s="15">
        <v>442.72899999999998</v>
      </c>
      <c r="T1947" s="15">
        <v>125.304</v>
      </c>
      <c r="U1947" s="15">
        <v>677.77209999971092</v>
      </c>
      <c r="V1947" s="15">
        <v>1723.5302000045776</v>
      </c>
    </row>
    <row r="1948" spans="1:22" x14ac:dyDescent="0.25">
      <c r="A1948" s="13">
        <f t="shared" si="32"/>
        <v>43911.833333333299</v>
      </c>
      <c r="B1948" s="6">
        <v>43911.833333333299</v>
      </c>
      <c r="C1948" s="7">
        <v>0.83333333333333304</v>
      </c>
      <c r="D1948" s="15">
        <v>1218.4188000001013</v>
      </c>
      <c r="E1948" s="15">
        <v>316.45650000032037</v>
      </c>
      <c r="F1948" s="15">
        <v>61.140399999916553</v>
      </c>
      <c r="G1948" s="15">
        <v>3146.239</v>
      </c>
      <c r="H1948" s="15">
        <v>375.77699999999999</v>
      </c>
      <c r="I1948" s="15">
        <v>751.5570000000298</v>
      </c>
      <c r="J1948" s="15">
        <v>662.94299999999998</v>
      </c>
      <c r="K1948" s="15">
        <v>1154.631099998951</v>
      </c>
      <c r="L1948" s="15">
        <v>1016.6441999971867</v>
      </c>
      <c r="M1948" s="15">
        <v>2279.4738000035286</v>
      </c>
      <c r="N1948" s="15">
        <v>215.93199999999999</v>
      </c>
      <c r="O1948" s="15">
        <v>643.58510000258684</v>
      </c>
      <c r="P1948" s="15">
        <v>626.6756999976933</v>
      </c>
      <c r="Q1948" s="15">
        <v>311.75339999981225</v>
      </c>
      <c r="R1948" s="15">
        <v>1340.0472000017762</v>
      </c>
      <c r="S1948" s="15">
        <v>352.08100000000002</v>
      </c>
      <c r="T1948" s="15">
        <v>99.164000000000001</v>
      </c>
      <c r="U1948" s="15">
        <v>531.79380000010133</v>
      </c>
      <c r="V1948" s="15">
        <v>2039.8021999970078</v>
      </c>
    </row>
    <row r="1949" spans="1:22" x14ac:dyDescent="0.25">
      <c r="A1949" s="13">
        <f t="shared" si="32"/>
        <v>43911.875</v>
      </c>
      <c r="B1949" s="6">
        <v>43911.875</v>
      </c>
      <c r="C1949" s="7">
        <v>0.875</v>
      </c>
      <c r="D1949" s="15">
        <v>948.48530000075698</v>
      </c>
      <c r="E1949" s="15">
        <v>246.2007999997586</v>
      </c>
      <c r="F1949" s="15">
        <v>35.629200000083074</v>
      </c>
      <c r="G1949" s="15">
        <v>2711.7350000000001</v>
      </c>
      <c r="H1949" s="15">
        <v>306.577</v>
      </c>
      <c r="I1949" s="15">
        <v>612.25640000030398</v>
      </c>
      <c r="J1949" s="15">
        <v>499.827</v>
      </c>
      <c r="K1949" s="15">
        <v>912.13419999927282</v>
      </c>
      <c r="L1949" s="15">
        <v>842.04450000077486</v>
      </c>
      <c r="M1949" s="15">
        <v>1805.14849999547</v>
      </c>
      <c r="N1949" s="15">
        <v>171.11600000000001</v>
      </c>
      <c r="O1949" s="15">
        <v>516.31140000000596</v>
      </c>
      <c r="P1949" s="15">
        <v>555.24810000136495</v>
      </c>
      <c r="Q1949" s="15">
        <v>267.79739999957383</v>
      </c>
      <c r="R1949" s="15">
        <v>1209.5846999958158</v>
      </c>
      <c r="S1949" s="15">
        <v>282.73700000000002</v>
      </c>
      <c r="T1949" s="15">
        <v>73.082999999999998</v>
      </c>
      <c r="U1949" s="15">
        <v>434.16660000011325</v>
      </c>
      <c r="V1949" s="15">
        <v>1697.6202000007033</v>
      </c>
    </row>
    <row r="1950" spans="1:22" x14ac:dyDescent="0.25">
      <c r="A1950" s="13">
        <f t="shared" si="32"/>
        <v>43911.916666666701</v>
      </c>
      <c r="B1950" s="6">
        <v>43911.916666666701</v>
      </c>
      <c r="C1950" s="7">
        <v>0.91666666666666696</v>
      </c>
      <c r="D1950" s="15">
        <v>724.68409999832511</v>
      </c>
      <c r="E1950" s="15">
        <v>184.09850000031292</v>
      </c>
      <c r="F1950" s="15">
        <v>25.387299999827519</v>
      </c>
      <c r="G1950" s="15">
        <v>2358.9949999999999</v>
      </c>
      <c r="H1950" s="15">
        <v>257.07</v>
      </c>
      <c r="I1950" s="15">
        <v>503.89160000160336</v>
      </c>
      <c r="J1950" s="15">
        <v>396.28399999999999</v>
      </c>
      <c r="K1950" s="15">
        <v>705.02210000157356</v>
      </c>
      <c r="L1950" s="15">
        <v>655.79389999806881</v>
      </c>
      <c r="M1950" s="15">
        <v>1455.1826000064611</v>
      </c>
      <c r="N1950" s="15">
        <v>146.363</v>
      </c>
      <c r="O1950" s="15">
        <v>425.33229999989271</v>
      </c>
      <c r="P1950" s="15">
        <v>462.10130000114441</v>
      </c>
      <c r="Q1950" s="15">
        <v>181.38760000094771</v>
      </c>
      <c r="R1950" s="15">
        <v>1020.6481000036001</v>
      </c>
      <c r="S1950" s="15">
        <v>223.02099999999999</v>
      </c>
      <c r="T1950" s="15">
        <v>62.764000000000003</v>
      </c>
      <c r="U1950" s="15">
        <v>338.18610000051558</v>
      </c>
      <c r="V1950" s="15">
        <v>1414.6982000023127</v>
      </c>
    </row>
    <row r="1951" spans="1:22" x14ac:dyDescent="0.25">
      <c r="A1951" s="13">
        <f t="shared" si="32"/>
        <v>43911.958333333299</v>
      </c>
      <c r="B1951" s="6">
        <v>43911.958333333299</v>
      </c>
      <c r="C1951" s="7">
        <v>0.95833333333333304</v>
      </c>
      <c r="D1951" s="15">
        <v>546.0705000013113</v>
      </c>
      <c r="E1951" s="15">
        <v>145.28449999960139</v>
      </c>
      <c r="F1951" s="15">
        <v>15.200200000079349</v>
      </c>
      <c r="G1951" s="15">
        <v>2096.3780000000002</v>
      </c>
      <c r="H1951" s="15">
        <v>232.08600000000001</v>
      </c>
      <c r="I1951" s="15">
        <v>392.7276000007987</v>
      </c>
      <c r="J1951" s="15">
        <v>369.09800000000001</v>
      </c>
      <c r="K1951" s="15">
        <v>544.62799999862909</v>
      </c>
      <c r="L1951" s="15">
        <v>507.50100000202656</v>
      </c>
      <c r="M1951" s="15">
        <v>1198.5893999934196</v>
      </c>
      <c r="N1951" s="15">
        <v>126.505</v>
      </c>
      <c r="O1951" s="15">
        <v>363.10759999975562</v>
      </c>
      <c r="P1951" s="15">
        <v>394.83980000019073</v>
      </c>
      <c r="Q1951" s="15">
        <v>170.20449999906123</v>
      </c>
      <c r="R1951" s="15">
        <v>852.34089999645948</v>
      </c>
      <c r="S1951" s="15">
        <v>198.44200000000001</v>
      </c>
      <c r="T1951" s="15">
        <v>47.180999999999997</v>
      </c>
      <c r="U1951" s="15">
        <v>290.69909999892116</v>
      </c>
      <c r="V1951" s="15">
        <v>1180.4386999979615</v>
      </c>
    </row>
    <row r="1952" spans="1:22" x14ac:dyDescent="0.25">
      <c r="A1952" s="13">
        <f t="shared" si="32"/>
        <v>43912</v>
      </c>
      <c r="B1952" s="6">
        <v>43912</v>
      </c>
      <c r="C1952" s="7">
        <v>0</v>
      </c>
      <c r="D1952" s="15">
        <v>450.18190000206232</v>
      </c>
      <c r="E1952" s="15">
        <v>146.22140000015497</v>
      </c>
      <c r="F1952" s="15">
        <v>20.267800000030547</v>
      </c>
      <c r="G1952" s="15">
        <v>1921.1079999999999</v>
      </c>
      <c r="H1952" s="15">
        <v>216.935</v>
      </c>
      <c r="I1952" s="15">
        <v>326.47889999672771</v>
      </c>
      <c r="J1952" s="15">
        <v>363.94400000000002</v>
      </c>
      <c r="K1952" s="15">
        <v>478.40170000120997</v>
      </c>
      <c r="L1952" s="15">
        <v>430.54930000007153</v>
      </c>
      <c r="M1952" s="15">
        <v>1029.6960000097752</v>
      </c>
      <c r="N1952" s="15">
        <v>121.741</v>
      </c>
      <c r="O1952" s="15">
        <v>333.71759999915957</v>
      </c>
      <c r="P1952" s="15">
        <v>356.00999999791384</v>
      </c>
      <c r="Q1952" s="15">
        <v>154.39360000006855</v>
      </c>
      <c r="R1952" s="15">
        <v>725.97800000011921</v>
      </c>
      <c r="S1952" s="15">
        <v>178.21299999999999</v>
      </c>
      <c r="T1952" s="15">
        <v>52.567999999999998</v>
      </c>
      <c r="U1952" s="15">
        <v>194.65930000133812</v>
      </c>
      <c r="V1952" s="15">
        <v>999.87560000270605</v>
      </c>
    </row>
    <row r="1953" spans="1:22" x14ac:dyDescent="0.25">
      <c r="A1953" s="13">
        <f t="shared" si="32"/>
        <v>43912.041666666701</v>
      </c>
      <c r="B1953" s="6">
        <v>43912.041666666701</v>
      </c>
      <c r="C1953" s="7">
        <v>4.1666666666666699E-2</v>
      </c>
      <c r="D1953" s="15">
        <v>426.42009999975562</v>
      </c>
      <c r="E1953" s="15">
        <v>140.63469999982044</v>
      </c>
      <c r="F1953" s="15">
        <v>20.328699999954551</v>
      </c>
      <c r="G1953" s="15">
        <v>1837.635</v>
      </c>
      <c r="H1953" s="15">
        <v>222.14500000000001</v>
      </c>
      <c r="I1953" s="15">
        <v>290.23930000141263</v>
      </c>
      <c r="J1953" s="15">
        <v>369.596</v>
      </c>
      <c r="K1953" s="15">
        <v>451.34109999984503</v>
      </c>
      <c r="L1953" s="15">
        <v>402.42280000448227</v>
      </c>
      <c r="M1953" s="15">
        <v>991.56709998846054</v>
      </c>
      <c r="N1953" s="15">
        <v>122.003</v>
      </c>
      <c r="O1953" s="15">
        <v>324.57620000094175</v>
      </c>
      <c r="P1953" s="15">
        <v>344.94570000097156</v>
      </c>
      <c r="Q1953" s="15">
        <v>154.86390000022948</v>
      </c>
      <c r="R1953" s="15">
        <v>699.77950000017881</v>
      </c>
      <c r="S1953" s="15">
        <v>183.946</v>
      </c>
      <c r="T1953" s="15">
        <v>47.51</v>
      </c>
      <c r="U1953" s="15">
        <v>243.78229999914765</v>
      </c>
      <c r="V1953" s="15">
        <v>901.46139999479055</v>
      </c>
    </row>
    <row r="1954" spans="1:22" x14ac:dyDescent="0.25">
      <c r="A1954" s="13">
        <f t="shared" si="32"/>
        <v>43912.083333333299</v>
      </c>
      <c r="B1954" s="6">
        <v>43912.083333333299</v>
      </c>
      <c r="C1954" s="7">
        <v>8.3333333333333301E-2</v>
      </c>
      <c r="D1954" s="15">
        <v>461.87390000000596</v>
      </c>
      <c r="E1954" s="15">
        <v>135.92480000015348</v>
      </c>
      <c r="F1954" s="15">
        <v>20.44870000006631</v>
      </c>
      <c r="G1954" s="15">
        <v>1808.51</v>
      </c>
      <c r="H1954" s="15">
        <v>212.56100000000001</v>
      </c>
      <c r="I1954" s="15">
        <v>279.53620000183582</v>
      </c>
      <c r="J1954" s="15">
        <v>375.37</v>
      </c>
      <c r="K1954" s="15">
        <v>446.78350000083447</v>
      </c>
      <c r="L1954" s="15">
        <v>391.88229999691248</v>
      </c>
      <c r="M1954" s="15">
        <v>970.26040001213551</v>
      </c>
      <c r="N1954" s="15">
        <v>117.235</v>
      </c>
      <c r="O1954" s="15">
        <v>320.67300000041723</v>
      </c>
      <c r="P1954" s="15">
        <v>340.61189999803901</v>
      </c>
      <c r="Q1954" s="15">
        <v>160.44770000129938</v>
      </c>
      <c r="R1954" s="15">
        <v>710.55490000545979</v>
      </c>
      <c r="S1954" s="15">
        <v>189.41</v>
      </c>
      <c r="T1954" s="15">
        <v>42.286000000000001</v>
      </c>
      <c r="U1954" s="15">
        <v>244.84190000034869</v>
      </c>
      <c r="V1954" s="15">
        <v>859.12480000406504</v>
      </c>
    </row>
    <row r="1955" spans="1:22" x14ac:dyDescent="0.25">
      <c r="A1955" s="13">
        <f t="shared" si="32"/>
        <v>43912.125</v>
      </c>
      <c r="B1955" s="6">
        <v>43912.125</v>
      </c>
      <c r="C1955" s="7">
        <v>0.125</v>
      </c>
      <c r="D1955" s="15">
        <v>446.85830000042915</v>
      </c>
      <c r="E1955" s="15">
        <v>146.12570000020787</v>
      </c>
      <c r="F1955" s="15">
        <v>25.68570000003092</v>
      </c>
      <c r="G1955" s="15">
        <v>1830.624</v>
      </c>
      <c r="H1955" s="15">
        <v>223.137</v>
      </c>
      <c r="I1955" s="15">
        <v>264.00709999725223</v>
      </c>
      <c r="J1955" s="15">
        <v>387.79199999999997</v>
      </c>
      <c r="K1955" s="15">
        <v>460.5700999982655</v>
      </c>
      <c r="L1955" s="15">
        <v>393.22370000183582</v>
      </c>
      <c r="M1955" s="15">
        <v>994.0237999856472</v>
      </c>
      <c r="N1955" s="15">
        <v>117.70399999999999</v>
      </c>
      <c r="O1955" s="15">
        <v>318.90269999951124</v>
      </c>
      <c r="P1955" s="15">
        <v>347.62120000272989</v>
      </c>
      <c r="Q1955" s="15">
        <v>161.11619999818504</v>
      </c>
      <c r="R1955" s="15">
        <v>712.12009999901056</v>
      </c>
      <c r="S1955" s="15">
        <v>205.20500000000001</v>
      </c>
      <c r="T1955" s="15">
        <v>52.996000000000002</v>
      </c>
      <c r="U1955" s="15">
        <v>196.41459999978542</v>
      </c>
      <c r="V1955" s="15">
        <v>842.23629999905825</v>
      </c>
    </row>
    <row r="1956" spans="1:22" x14ac:dyDescent="0.25">
      <c r="A1956" s="13">
        <f t="shared" si="32"/>
        <v>43912.166666666701</v>
      </c>
      <c r="B1956" s="6">
        <v>43912.166666666701</v>
      </c>
      <c r="C1956" s="7">
        <v>0.16666666666666699</v>
      </c>
      <c r="D1956" s="15">
        <v>487.65129999816418</v>
      </c>
      <c r="E1956" s="15">
        <v>146.58440000005066</v>
      </c>
      <c r="F1956" s="15">
        <v>31.026899999938905</v>
      </c>
      <c r="G1956" s="15">
        <v>1852.309</v>
      </c>
      <c r="H1956" s="15">
        <v>233.26300000000001</v>
      </c>
      <c r="I1956" s="15">
        <v>268.86439999938011</v>
      </c>
      <c r="J1956" s="15">
        <v>465.71</v>
      </c>
      <c r="K1956" s="15">
        <v>466.01270000264049</v>
      </c>
      <c r="L1956" s="15">
        <v>405.11749999970198</v>
      </c>
      <c r="M1956" s="15">
        <v>1029.1931000053883</v>
      </c>
      <c r="N1956" s="15">
        <v>133.358</v>
      </c>
      <c r="O1956" s="15">
        <v>339.88100000098348</v>
      </c>
      <c r="P1956" s="15">
        <v>349.21339999884367</v>
      </c>
      <c r="Q1956" s="15">
        <v>194.50210000015795</v>
      </c>
      <c r="R1956" s="15">
        <v>723.82149999588728</v>
      </c>
      <c r="S1956" s="15">
        <v>240.501</v>
      </c>
      <c r="T1956" s="15">
        <v>53.101999999999997</v>
      </c>
      <c r="U1956" s="15">
        <v>245.50530000030994</v>
      </c>
      <c r="V1956" s="15">
        <v>854.15739999711514</v>
      </c>
    </row>
    <row r="1957" spans="1:22" x14ac:dyDescent="0.25">
      <c r="A1957" s="13">
        <f t="shared" si="32"/>
        <v>43912.208333333299</v>
      </c>
      <c r="B1957" s="6">
        <v>43912.208333333299</v>
      </c>
      <c r="C1957" s="7">
        <v>0.20833333333333301</v>
      </c>
      <c r="D1957" s="15">
        <v>596.53810000047088</v>
      </c>
      <c r="E1957" s="15">
        <v>171.38819999992847</v>
      </c>
      <c r="F1957" s="15">
        <v>36.382800000021234</v>
      </c>
      <c r="G1957" s="15">
        <v>2021.4090000000001</v>
      </c>
      <c r="H1957" s="15">
        <v>263.267</v>
      </c>
      <c r="I1957" s="15">
        <v>269.81150000169873</v>
      </c>
      <c r="J1957" s="15">
        <v>543.61500000000001</v>
      </c>
      <c r="K1957" s="15">
        <v>573.34929999709129</v>
      </c>
      <c r="L1957" s="15">
        <v>504.34669999778271</v>
      </c>
      <c r="M1957" s="15">
        <v>1204.0133000016212</v>
      </c>
      <c r="N1957" s="15">
        <v>143.52500000000001</v>
      </c>
      <c r="O1957" s="15">
        <v>391.31729999929667</v>
      </c>
      <c r="P1957" s="15">
        <v>378.5058999992907</v>
      </c>
      <c r="Q1957" s="15">
        <v>233.1628000009805</v>
      </c>
      <c r="R1957" s="15">
        <v>860.90120000392199</v>
      </c>
      <c r="S1957" s="15">
        <v>270.53100000000001</v>
      </c>
      <c r="T1957" s="15">
        <v>63.878999999999998</v>
      </c>
      <c r="U1957" s="15">
        <v>293.97880000062287</v>
      </c>
      <c r="V1957" s="15">
        <v>881.51190000027418</v>
      </c>
    </row>
    <row r="1958" spans="1:22" x14ac:dyDescent="0.25">
      <c r="A1958" s="13">
        <f t="shared" si="32"/>
        <v>43912.25</v>
      </c>
      <c r="B1958" s="6">
        <v>43912.25</v>
      </c>
      <c r="C1958" s="7">
        <v>0.25</v>
      </c>
      <c r="D1958" s="15">
        <v>651.24650000035763</v>
      </c>
      <c r="E1958" s="15">
        <v>214.91439999965951</v>
      </c>
      <c r="F1958" s="15">
        <v>46.974999999860302</v>
      </c>
      <c r="G1958" s="15">
        <v>2173.0349999999999</v>
      </c>
      <c r="H1958" s="15">
        <v>327.16500000000002</v>
      </c>
      <c r="I1958" s="15">
        <v>323.98420000076294</v>
      </c>
      <c r="J1958" s="15">
        <v>624.89</v>
      </c>
      <c r="K1958" s="15">
        <v>642.37780000269413</v>
      </c>
      <c r="L1958" s="15">
        <v>571.93710000067949</v>
      </c>
      <c r="M1958" s="15">
        <v>1384.7619000077248</v>
      </c>
      <c r="N1958" s="15">
        <v>178.69800000000001</v>
      </c>
      <c r="O1958" s="15">
        <v>434.55209999904037</v>
      </c>
      <c r="P1958" s="15">
        <v>430.82630000263453</v>
      </c>
      <c r="Q1958" s="15">
        <v>309.30269999988377</v>
      </c>
      <c r="R1958" s="15">
        <v>943.4248000010848</v>
      </c>
      <c r="S1958" s="15">
        <v>334.74299999999999</v>
      </c>
      <c r="T1958" s="15">
        <v>68.98</v>
      </c>
      <c r="U1958" s="15">
        <v>341.98409999907017</v>
      </c>
      <c r="V1958" s="15">
        <v>953.2162000015378</v>
      </c>
    </row>
    <row r="1959" spans="1:22" x14ac:dyDescent="0.25">
      <c r="A1959" s="13">
        <f t="shared" si="32"/>
        <v>43912.291666666701</v>
      </c>
      <c r="B1959" s="6">
        <v>43912.291666666701</v>
      </c>
      <c r="C1959" s="7">
        <v>0.29166666666666702</v>
      </c>
      <c r="D1959" s="15">
        <v>841.68459999933839</v>
      </c>
      <c r="E1959" s="15">
        <v>241.74660000018775</v>
      </c>
      <c r="F1959" s="15">
        <v>62.823300000047311</v>
      </c>
      <c r="G1959" s="15">
        <v>2513.902</v>
      </c>
      <c r="H1959" s="15">
        <v>318.673</v>
      </c>
      <c r="I1959" s="15">
        <v>382.47960000112653</v>
      </c>
      <c r="J1959" s="15">
        <v>690.26499999999999</v>
      </c>
      <c r="K1959" s="15">
        <v>896.44060000032187</v>
      </c>
      <c r="L1959" s="15">
        <v>690.77390000224113</v>
      </c>
      <c r="M1959" s="15">
        <v>1711.2689999938011</v>
      </c>
      <c r="N1959" s="15">
        <v>206.078</v>
      </c>
      <c r="O1959" s="15">
        <v>547.84730000048876</v>
      </c>
      <c r="P1959" s="15">
        <v>498.4231999963522</v>
      </c>
      <c r="Q1959" s="15">
        <v>350.10190000012517</v>
      </c>
      <c r="R1959" s="15">
        <v>1074.8539999946952</v>
      </c>
      <c r="S1959" s="15">
        <v>378.84100000000001</v>
      </c>
      <c r="T1959" s="15">
        <v>88.704999999999998</v>
      </c>
      <c r="U1959" s="15">
        <v>482.98780000023544</v>
      </c>
      <c r="V1959" s="15">
        <v>1045.1984999999404</v>
      </c>
    </row>
    <row r="1960" spans="1:22" x14ac:dyDescent="0.25">
      <c r="A1960" s="13">
        <f t="shared" si="32"/>
        <v>43912.333333333299</v>
      </c>
      <c r="B1960" s="6">
        <v>43912.333333333299</v>
      </c>
      <c r="C1960" s="7">
        <v>0.33333333333333298</v>
      </c>
      <c r="D1960" s="15">
        <v>1009.5727999992669</v>
      </c>
      <c r="E1960" s="15">
        <v>282.70800000010058</v>
      </c>
      <c r="F1960" s="15">
        <v>67.099300000118092</v>
      </c>
      <c r="G1960" s="15">
        <v>2804.5770000000002</v>
      </c>
      <c r="H1960" s="15">
        <v>333.61399999999998</v>
      </c>
      <c r="I1960" s="15">
        <v>504.52429999783635</v>
      </c>
      <c r="J1960" s="15">
        <v>691.39499999999998</v>
      </c>
      <c r="K1960" s="15">
        <v>1002.7060000002384</v>
      </c>
      <c r="L1960" s="15">
        <v>799.85610000044107</v>
      </c>
      <c r="M1960" s="15">
        <v>1961.4705999940634</v>
      </c>
      <c r="N1960" s="15">
        <v>219.71600000000001</v>
      </c>
      <c r="O1960" s="15">
        <v>662.88819999992847</v>
      </c>
      <c r="P1960" s="15">
        <v>557.50439999997616</v>
      </c>
      <c r="Q1960" s="15">
        <v>404.875</v>
      </c>
      <c r="R1960" s="15">
        <v>1253.6733000054955</v>
      </c>
      <c r="S1960" s="15">
        <v>400.50599999999997</v>
      </c>
      <c r="T1960" s="15">
        <v>107.89700000000001</v>
      </c>
      <c r="U1960" s="15">
        <v>477.03229999914765</v>
      </c>
      <c r="V1960" s="15">
        <v>1268.5090000033379</v>
      </c>
    </row>
    <row r="1961" spans="1:22" x14ac:dyDescent="0.25">
      <c r="A1961" s="13">
        <f t="shared" si="32"/>
        <v>43912.375</v>
      </c>
      <c r="B1961" s="6">
        <v>43912.375</v>
      </c>
      <c r="C1961" s="7">
        <v>0.375</v>
      </c>
      <c r="D1961" s="15">
        <v>1171.7430000007153</v>
      </c>
      <c r="E1961" s="15">
        <v>266.97629999974743</v>
      </c>
      <c r="F1961" s="15">
        <v>71.010400000028312</v>
      </c>
      <c r="G1961" s="15">
        <v>2832.029</v>
      </c>
      <c r="H1961" s="15">
        <v>367.78199999999998</v>
      </c>
      <c r="I1961" s="15">
        <v>584.1004999987781</v>
      </c>
      <c r="J1961" s="15">
        <v>664.75300000000004</v>
      </c>
      <c r="K1961" s="15">
        <v>1074.0006999969482</v>
      </c>
      <c r="L1961" s="15">
        <v>887.34589999914169</v>
      </c>
      <c r="M1961" s="15">
        <v>2196.3522000014782</v>
      </c>
      <c r="N1961" s="15">
        <v>239.374</v>
      </c>
      <c r="O1961" s="15">
        <v>699.34490000084043</v>
      </c>
      <c r="P1961" s="15">
        <v>582.90430000051856</v>
      </c>
      <c r="Q1961" s="15">
        <v>418.45549999922514</v>
      </c>
      <c r="R1961" s="15">
        <v>1371.549699999392</v>
      </c>
      <c r="S1961" s="15">
        <v>418.02699999999999</v>
      </c>
      <c r="T1961" s="15">
        <v>112.14700000000001</v>
      </c>
      <c r="U1961" s="15">
        <v>571.91490000113845</v>
      </c>
      <c r="V1961" s="15">
        <v>1479.2694999948144</v>
      </c>
    </row>
    <row r="1962" spans="1:22" x14ac:dyDescent="0.25">
      <c r="A1962" s="13">
        <f t="shared" si="32"/>
        <v>43912.416666666701</v>
      </c>
      <c r="B1962" s="6">
        <v>43912.416666666701</v>
      </c>
      <c r="C1962" s="7">
        <v>0.41666666666666702</v>
      </c>
      <c r="D1962" s="15">
        <v>1358.1895000003278</v>
      </c>
      <c r="E1962" s="15">
        <v>265.77139999996871</v>
      </c>
      <c r="F1962" s="15">
        <v>96.010699999984354</v>
      </c>
      <c r="G1962" s="15">
        <v>2949.2280000000001</v>
      </c>
      <c r="H1962" s="15">
        <v>362.298</v>
      </c>
      <c r="I1962" s="15">
        <v>642.31150000169873</v>
      </c>
      <c r="J1962" s="15">
        <v>623.47199999999998</v>
      </c>
      <c r="K1962" s="15">
        <v>1187.0371000021696</v>
      </c>
      <c r="L1962" s="15">
        <v>1018.1956999972463</v>
      </c>
      <c r="M1962" s="15">
        <v>2456.6103000044823</v>
      </c>
      <c r="N1962" s="15">
        <v>238.76599999999999</v>
      </c>
      <c r="O1962" s="15">
        <v>721.7613999992609</v>
      </c>
      <c r="P1962" s="15">
        <v>587.42000000178814</v>
      </c>
      <c r="Q1962" s="15">
        <v>410.35040000081062</v>
      </c>
      <c r="R1962" s="15">
        <v>1348.9117999970913</v>
      </c>
      <c r="S1962" s="15">
        <v>425.97800000000001</v>
      </c>
      <c r="T1962" s="15">
        <v>121.417</v>
      </c>
      <c r="U1962" s="15">
        <v>616.49780000001192</v>
      </c>
      <c r="V1962" s="15">
        <v>1555.1097000017762</v>
      </c>
    </row>
    <row r="1963" spans="1:22" x14ac:dyDescent="0.25">
      <c r="A1963" s="13">
        <f t="shared" si="32"/>
        <v>43912.458333333299</v>
      </c>
      <c r="B1963" s="6">
        <v>43912.458333333299</v>
      </c>
      <c r="C1963" s="7">
        <v>0.45833333333333298</v>
      </c>
      <c r="D1963" s="15">
        <v>1405.9468000009656</v>
      </c>
      <c r="E1963" s="15">
        <v>251.02580000041053</v>
      </c>
      <c r="F1963" s="15">
        <v>90.181099999928847</v>
      </c>
      <c r="G1963" s="15">
        <v>3075.8530000000001</v>
      </c>
      <c r="H1963" s="15">
        <v>282.50400000000002</v>
      </c>
      <c r="I1963" s="15">
        <v>669.6059999987483</v>
      </c>
      <c r="J1963" s="15">
        <v>572.81700000000001</v>
      </c>
      <c r="K1963" s="15">
        <v>1215.4888999983668</v>
      </c>
      <c r="L1963" s="15">
        <v>969.48640000075102</v>
      </c>
      <c r="M1963" s="15">
        <v>2486.6997999995947</v>
      </c>
      <c r="N1963" s="15">
        <v>208.37200000000001</v>
      </c>
      <c r="O1963" s="15">
        <v>701.76610000059009</v>
      </c>
      <c r="P1963" s="15">
        <v>564.15170000120997</v>
      </c>
      <c r="Q1963" s="15">
        <v>345.62319999933243</v>
      </c>
      <c r="R1963" s="15">
        <v>1265.5212000012398</v>
      </c>
      <c r="S1963" s="15">
        <v>371.983</v>
      </c>
      <c r="T1963" s="15">
        <v>110.776</v>
      </c>
      <c r="U1963" s="15">
        <v>615.16220000013709</v>
      </c>
      <c r="V1963" s="15">
        <v>1658.1282000020146</v>
      </c>
    </row>
    <row r="1964" spans="1:22" x14ac:dyDescent="0.25">
      <c r="A1964" s="13">
        <f t="shared" si="32"/>
        <v>43912.5</v>
      </c>
      <c r="B1964" s="6">
        <v>43912.5</v>
      </c>
      <c r="C1964" s="7">
        <v>0.5</v>
      </c>
      <c r="D1964" s="15">
        <v>1137.0188999995589</v>
      </c>
      <c r="E1964" s="15">
        <v>206.82369999960065</v>
      </c>
      <c r="F1964" s="15">
        <v>56.277400000020862</v>
      </c>
      <c r="G1964" s="15">
        <v>2771.768</v>
      </c>
      <c r="H1964" s="15">
        <v>232.29599999999999</v>
      </c>
      <c r="I1964" s="15">
        <v>657.47860000282526</v>
      </c>
      <c r="J1964" s="15">
        <v>546.95500000000004</v>
      </c>
      <c r="K1964" s="15">
        <v>990.62209999933839</v>
      </c>
      <c r="L1964" s="15">
        <v>772.69960000365973</v>
      </c>
      <c r="M1964" s="15">
        <v>2104.2958000004292</v>
      </c>
      <c r="N1964" s="15">
        <v>153.10499999999999</v>
      </c>
      <c r="O1964" s="15">
        <v>537.66420000046492</v>
      </c>
      <c r="P1964" s="15">
        <v>476.71269999817014</v>
      </c>
      <c r="Q1964" s="15">
        <v>294.97670000046492</v>
      </c>
      <c r="R1964" s="15">
        <v>1064.7551999986172</v>
      </c>
      <c r="S1964" s="15">
        <v>296.959</v>
      </c>
      <c r="T1964" s="15">
        <v>80.025000000000006</v>
      </c>
      <c r="U1964" s="15">
        <v>473.47269999980927</v>
      </c>
      <c r="V1964" s="15">
        <v>1587.1559999957681</v>
      </c>
    </row>
    <row r="1965" spans="1:22" x14ac:dyDescent="0.25">
      <c r="A1965" s="13">
        <f t="shared" si="32"/>
        <v>43912.541666666701</v>
      </c>
      <c r="B1965" s="6">
        <v>43912.541666666701</v>
      </c>
      <c r="C1965" s="7">
        <v>0.54166666666666696</v>
      </c>
      <c r="D1965" s="15">
        <v>913.4028999991715</v>
      </c>
      <c r="E1965" s="15">
        <v>186.55930000031367</v>
      </c>
      <c r="F1965" s="15">
        <v>30.258499999996275</v>
      </c>
      <c r="G1965" s="15">
        <v>2334.34</v>
      </c>
      <c r="H1965" s="15">
        <v>218.119</v>
      </c>
      <c r="I1965" s="15">
        <v>538.56669999659061</v>
      </c>
      <c r="J1965" s="15">
        <v>507.67599999999999</v>
      </c>
      <c r="K1965" s="15">
        <v>792.47670000046492</v>
      </c>
      <c r="L1965" s="15">
        <v>643.66599999368191</v>
      </c>
      <c r="M1965" s="15">
        <v>1668.2789999991655</v>
      </c>
      <c r="N1965" s="15">
        <v>128.28800000000001</v>
      </c>
      <c r="O1965" s="15">
        <v>440.62370000034571</v>
      </c>
      <c r="P1965" s="15">
        <v>440.52470000088215</v>
      </c>
      <c r="Q1965" s="15">
        <v>257.50229999981821</v>
      </c>
      <c r="R1965" s="15">
        <v>963.99180000275373</v>
      </c>
      <c r="S1965" s="15">
        <v>248.56100000000001</v>
      </c>
      <c r="T1965" s="15">
        <v>69.751000000000005</v>
      </c>
      <c r="U1965" s="15">
        <v>377.88199999928474</v>
      </c>
      <c r="V1965" s="15">
        <v>1243.2162000015378</v>
      </c>
    </row>
    <row r="1966" spans="1:22" x14ac:dyDescent="0.25">
      <c r="A1966" s="13">
        <f t="shared" si="32"/>
        <v>43912.583333333299</v>
      </c>
      <c r="B1966" s="6">
        <v>43912.583333333299</v>
      </c>
      <c r="C1966" s="7">
        <v>0.58333333333333304</v>
      </c>
      <c r="D1966" s="15">
        <v>708.65639999881387</v>
      </c>
      <c r="E1966" s="15">
        <v>162.4206999996677</v>
      </c>
      <c r="F1966" s="15">
        <v>29.965899999951944</v>
      </c>
      <c r="G1966" s="15">
        <v>2047.019</v>
      </c>
      <c r="H1966" s="15">
        <v>243.155</v>
      </c>
      <c r="I1966" s="15">
        <v>424.95630000159144</v>
      </c>
      <c r="J1966" s="15">
        <v>524.29</v>
      </c>
      <c r="K1966" s="15">
        <v>645.06819999963045</v>
      </c>
      <c r="L1966" s="15">
        <v>540.73340000212193</v>
      </c>
      <c r="M1966" s="15">
        <v>1429.0567000061274</v>
      </c>
      <c r="N1966" s="15">
        <v>138.54900000000001</v>
      </c>
      <c r="O1966" s="15">
        <v>379.66739999875426</v>
      </c>
      <c r="P1966" s="15">
        <v>391.24060000106692</v>
      </c>
      <c r="Q1966" s="15">
        <v>257.79619999974966</v>
      </c>
      <c r="R1966" s="15">
        <v>805.72460000216961</v>
      </c>
      <c r="S1966" s="15">
        <v>245.47499999999999</v>
      </c>
      <c r="T1966" s="15">
        <v>69.971999999999994</v>
      </c>
      <c r="U1966" s="15">
        <v>331.07520000077784</v>
      </c>
      <c r="V1966" s="15">
        <v>1045.596400000155</v>
      </c>
    </row>
    <row r="1967" spans="1:22" x14ac:dyDescent="0.25">
      <c r="A1967" s="13">
        <f t="shared" si="32"/>
        <v>43912.625</v>
      </c>
      <c r="B1967" s="6">
        <v>43912.625</v>
      </c>
      <c r="C1967" s="7">
        <v>0.625</v>
      </c>
      <c r="D1967" s="15">
        <v>750.14770000055432</v>
      </c>
      <c r="E1967" s="15">
        <v>182.35180000029504</v>
      </c>
      <c r="F1967" s="15">
        <v>29.979000000050291</v>
      </c>
      <c r="G1967" s="15">
        <v>2056.5410000000002</v>
      </c>
      <c r="H1967" s="15">
        <v>267.90499999999997</v>
      </c>
      <c r="I1967" s="15">
        <v>352.08889999985695</v>
      </c>
      <c r="J1967" s="15">
        <v>591.476</v>
      </c>
      <c r="K1967" s="15">
        <v>650.94420000165701</v>
      </c>
      <c r="L1967" s="15">
        <v>547.69860000163317</v>
      </c>
      <c r="M1967" s="15">
        <v>1440.3115999996662</v>
      </c>
      <c r="N1967" s="15">
        <v>163.86500000000001</v>
      </c>
      <c r="O1967" s="15">
        <v>405.37449999898672</v>
      </c>
      <c r="P1967" s="15">
        <v>392.04189999774098</v>
      </c>
      <c r="Q1967" s="15">
        <v>284.81650000065565</v>
      </c>
      <c r="R1967" s="15">
        <v>893.05469999462366</v>
      </c>
      <c r="S1967" s="15">
        <v>271.68200000000002</v>
      </c>
      <c r="T1967" s="15">
        <v>80.174000000000007</v>
      </c>
      <c r="U1967" s="15">
        <v>332.37719999998808</v>
      </c>
      <c r="V1967" s="15">
        <v>916.68330000340939</v>
      </c>
    </row>
    <row r="1968" spans="1:22" x14ac:dyDescent="0.25">
      <c r="A1968" s="13">
        <f t="shared" si="32"/>
        <v>43912.666666666701</v>
      </c>
      <c r="B1968" s="6">
        <v>43912.666666666701</v>
      </c>
      <c r="C1968" s="7">
        <v>0.66666666666666696</v>
      </c>
      <c r="D1968" s="15">
        <v>830.01280000060797</v>
      </c>
      <c r="E1968" s="15">
        <v>211.3589999997057</v>
      </c>
      <c r="F1968" s="15">
        <v>35.050300000002608</v>
      </c>
      <c r="G1968" s="15">
        <v>2257.6709999999998</v>
      </c>
      <c r="H1968" s="15">
        <v>332.88200000000001</v>
      </c>
      <c r="I1968" s="15">
        <v>380.98070000112057</v>
      </c>
      <c r="J1968" s="15">
        <v>726.06399999999996</v>
      </c>
      <c r="K1968" s="15">
        <v>764.38010000064969</v>
      </c>
      <c r="L1968" s="15">
        <v>639.80640000104904</v>
      </c>
      <c r="M1968" s="15">
        <v>1629.8104999959469</v>
      </c>
      <c r="N1968" s="15">
        <v>194.30799999999999</v>
      </c>
      <c r="O1968" s="15">
        <v>476.89120000228286</v>
      </c>
      <c r="P1968" s="15">
        <v>426.69610000029206</v>
      </c>
      <c r="Q1968" s="15">
        <v>330.4501999989152</v>
      </c>
      <c r="R1968" s="15">
        <v>1025.1268000006676</v>
      </c>
      <c r="S1968" s="15">
        <v>332.06799999999998</v>
      </c>
      <c r="T1968" s="15">
        <v>85.671999999999997</v>
      </c>
      <c r="U1968" s="15">
        <v>333.51909999921918</v>
      </c>
      <c r="V1968" s="15">
        <v>989.30990000069141</v>
      </c>
    </row>
    <row r="1969" spans="1:22" x14ac:dyDescent="0.25">
      <c r="A1969" s="13">
        <f t="shared" si="32"/>
        <v>43912.708333333299</v>
      </c>
      <c r="B1969" s="6">
        <v>43912.708333333299</v>
      </c>
      <c r="C1969" s="7">
        <v>0.70833333333333304</v>
      </c>
      <c r="D1969" s="15">
        <v>1002.1856999993324</v>
      </c>
      <c r="E1969" s="15">
        <v>280.17360000032932</v>
      </c>
      <c r="F1969" s="15">
        <v>45.718799999915063</v>
      </c>
      <c r="G1969" s="15">
        <v>2692.585</v>
      </c>
      <c r="H1969" s="15">
        <v>411.57299999999998</v>
      </c>
      <c r="I1969" s="15">
        <v>419.33549999818206</v>
      </c>
      <c r="J1969" s="15">
        <v>856.04</v>
      </c>
      <c r="K1969" s="15">
        <v>915.7875999994576</v>
      </c>
      <c r="L1969" s="15">
        <v>752.58900000154972</v>
      </c>
      <c r="M1969" s="15">
        <v>1862.3034999966621</v>
      </c>
      <c r="N1969" s="15">
        <v>239.19499999999999</v>
      </c>
      <c r="O1969" s="15">
        <v>563.23759999871254</v>
      </c>
      <c r="P1969" s="15">
        <v>494.74599999934435</v>
      </c>
      <c r="Q1969" s="15">
        <v>369.90060000121593</v>
      </c>
      <c r="R1969" s="15">
        <v>1147.7516999989748</v>
      </c>
      <c r="S1969" s="15">
        <v>376.09699999999998</v>
      </c>
      <c r="T1969" s="15">
        <v>110.986</v>
      </c>
      <c r="U1969" s="15">
        <v>477.59040000103414</v>
      </c>
      <c r="V1969" s="15">
        <v>1099.3235999941826</v>
      </c>
    </row>
    <row r="1970" spans="1:22" x14ac:dyDescent="0.25">
      <c r="A1970" s="13">
        <f t="shared" si="32"/>
        <v>43912.75</v>
      </c>
      <c r="B1970" s="6">
        <v>43912.75</v>
      </c>
      <c r="C1970" s="7">
        <v>0.75</v>
      </c>
      <c r="D1970" s="15">
        <v>1207.597800001502</v>
      </c>
      <c r="E1970" s="15">
        <v>366.35339999990538</v>
      </c>
      <c r="F1970" s="15">
        <v>61.803199999965727</v>
      </c>
      <c r="G1970" s="15">
        <v>3002.68</v>
      </c>
      <c r="H1970" s="15">
        <v>480.54899999999998</v>
      </c>
      <c r="I1970" s="15">
        <v>516.94240000098944</v>
      </c>
      <c r="J1970" s="15">
        <v>965.572</v>
      </c>
      <c r="K1970" s="15">
        <v>1154.5883999988437</v>
      </c>
      <c r="L1970" s="15">
        <v>896.20039999485016</v>
      </c>
      <c r="M1970" s="15">
        <v>2159.9077000021935</v>
      </c>
      <c r="N1970" s="15">
        <v>289.113</v>
      </c>
      <c r="O1970" s="15">
        <v>689.63450000062585</v>
      </c>
      <c r="P1970" s="15">
        <v>578.53220000118017</v>
      </c>
      <c r="Q1970" s="15">
        <v>454.13179999962449</v>
      </c>
      <c r="R1970" s="15">
        <v>1455.2358999997377</v>
      </c>
      <c r="S1970" s="15">
        <v>445.78699999999998</v>
      </c>
      <c r="T1970" s="15">
        <v>147.22900000000001</v>
      </c>
      <c r="U1970" s="15">
        <v>572.05229999870062</v>
      </c>
      <c r="V1970" s="15">
        <v>1270.1292000040412</v>
      </c>
    </row>
    <row r="1971" spans="1:22" x14ac:dyDescent="0.25">
      <c r="A1971" s="13">
        <f t="shared" si="32"/>
        <v>43912.791666666701</v>
      </c>
      <c r="B1971" s="6">
        <v>43912.791666666701</v>
      </c>
      <c r="C1971" s="7">
        <v>0.79166666666666696</v>
      </c>
      <c r="D1971" s="15">
        <v>1454.2326999977231</v>
      </c>
      <c r="E1971" s="15">
        <v>413.99740000022575</v>
      </c>
      <c r="F1971" s="15">
        <v>73.360000000102445</v>
      </c>
      <c r="G1971" s="15">
        <v>3409.1610000000001</v>
      </c>
      <c r="H1971" s="15">
        <v>412.25400000000002</v>
      </c>
      <c r="I1971" s="15">
        <v>668.36210000142455</v>
      </c>
      <c r="J1971" s="15">
        <v>854.00599999999997</v>
      </c>
      <c r="K1971" s="15">
        <v>1362.8139000013471</v>
      </c>
      <c r="L1971" s="15">
        <v>1018.7930000051856</v>
      </c>
      <c r="M1971" s="15">
        <v>2599.6236000061035</v>
      </c>
      <c r="N1971" s="15">
        <v>259.66199999999998</v>
      </c>
      <c r="O1971" s="15">
        <v>787.4809999987483</v>
      </c>
      <c r="P1971" s="15">
        <v>661.53260000050068</v>
      </c>
      <c r="Q1971" s="15">
        <v>380.83229999989271</v>
      </c>
      <c r="R1971" s="15">
        <v>1676.7340999990702</v>
      </c>
      <c r="S1971" s="15">
        <v>418.15199999999999</v>
      </c>
      <c r="T1971" s="15">
        <v>127.88</v>
      </c>
      <c r="U1971" s="15">
        <v>620.19810000061989</v>
      </c>
      <c r="V1971" s="15">
        <v>1646.1270999982953</v>
      </c>
    </row>
    <row r="1972" spans="1:22" x14ac:dyDescent="0.25">
      <c r="A1972" s="13">
        <f t="shared" si="32"/>
        <v>43912.833333333299</v>
      </c>
      <c r="B1972" s="6">
        <v>43912.833333333299</v>
      </c>
      <c r="C1972" s="7">
        <v>0.83333333333333304</v>
      </c>
      <c r="D1972" s="15">
        <v>1155.0062000006437</v>
      </c>
      <c r="E1972" s="15">
        <v>357.51159999985248</v>
      </c>
      <c r="F1972" s="15">
        <v>52.744200000073761</v>
      </c>
      <c r="G1972" s="15">
        <v>3149.3870000000002</v>
      </c>
      <c r="H1972" s="15">
        <v>368.553</v>
      </c>
      <c r="I1972" s="15">
        <v>775.48009999841452</v>
      </c>
      <c r="J1972" s="15">
        <v>691.30899999999997</v>
      </c>
      <c r="K1972" s="15">
        <v>1118.0091999992728</v>
      </c>
      <c r="L1972" s="15">
        <v>887.38449999690056</v>
      </c>
      <c r="M1972" s="15">
        <v>2197.641999989748</v>
      </c>
      <c r="N1972" s="15">
        <v>220.52</v>
      </c>
      <c r="O1972" s="15">
        <v>627.62420000135899</v>
      </c>
      <c r="P1972" s="15">
        <v>605.98759999871254</v>
      </c>
      <c r="Q1972" s="15">
        <v>309.94089999981225</v>
      </c>
      <c r="R1972" s="15">
        <v>1498.5451000034809</v>
      </c>
      <c r="S1972" s="15">
        <v>350.40499999999997</v>
      </c>
      <c r="T1972" s="15">
        <v>97.945999999999998</v>
      </c>
      <c r="U1972" s="15">
        <v>526.52140000090003</v>
      </c>
      <c r="V1972" s="15">
        <v>1986.0269000008702</v>
      </c>
    </row>
    <row r="1973" spans="1:22" x14ac:dyDescent="0.25">
      <c r="A1973" s="13">
        <f t="shared" si="32"/>
        <v>43912.875</v>
      </c>
      <c r="B1973" s="6">
        <v>43912.875</v>
      </c>
      <c r="C1973" s="7">
        <v>0.875</v>
      </c>
      <c r="D1973" s="15">
        <v>903.05389999970794</v>
      </c>
      <c r="E1973" s="15">
        <v>277.63389999978244</v>
      </c>
      <c r="F1973" s="15">
        <v>42.17160000000149</v>
      </c>
      <c r="G1973" s="15">
        <v>2672.904</v>
      </c>
      <c r="H1973" s="15">
        <v>285.69200000000001</v>
      </c>
      <c r="I1973" s="15">
        <v>642.90089999884367</v>
      </c>
      <c r="J1973" s="15">
        <v>496.57100000000003</v>
      </c>
      <c r="K1973" s="15">
        <v>894.14070000126958</v>
      </c>
      <c r="L1973" s="15">
        <v>747.35849999636412</v>
      </c>
      <c r="M1973" s="15">
        <v>1776.9393000006676</v>
      </c>
      <c r="N1973" s="15">
        <v>191.31299999999999</v>
      </c>
      <c r="O1973" s="15">
        <v>521.18239999935031</v>
      </c>
      <c r="P1973" s="15">
        <v>536.60379999876022</v>
      </c>
      <c r="Q1973" s="15">
        <v>267.2445000000298</v>
      </c>
      <c r="R1973" s="15">
        <v>1278.505900003016</v>
      </c>
      <c r="S1973" s="15">
        <v>281.46499999999997</v>
      </c>
      <c r="T1973" s="15">
        <v>88.224000000000004</v>
      </c>
      <c r="U1973" s="15">
        <v>384.82869999855757</v>
      </c>
      <c r="V1973" s="15">
        <v>1723.1801000013947</v>
      </c>
    </row>
    <row r="1974" spans="1:22" x14ac:dyDescent="0.25">
      <c r="A1974" s="13">
        <f t="shared" si="32"/>
        <v>43912.916666666701</v>
      </c>
      <c r="B1974" s="6">
        <v>43912.916666666701</v>
      </c>
      <c r="C1974" s="7">
        <v>0.91666666666666696</v>
      </c>
      <c r="D1974" s="15">
        <v>712.85209999978542</v>
      </c>
      <c r="E1974" s="15">
        <v>197.29820000007749</v>
      </c>
      <c r="F1974" s="15">
        <v>26.335399999981746</v>
      </c>
      <c r="G1974" s="15">
        <v>2355.819</v>
      </c>
      <c r="H1974" s="15">
        <v>241.071</v>
      </c>
      <c r="I1974" s="15">
        <v>506.38700000196695</v>
      </c>
      <c r="J1974" s="15">
        <v>404.28300000000002</v>
      </c>
      <c r="K1974" s="15">
        <v>719.64729999750853</v>
      </c>
      <c r="L1974" s="15">
        <v>600.73480000346899</v>
      </c>
      <c r="M1974" s="15">
        <v>1471.7736999988556</v>
      </c>
      <c r="N1974" s="15">
        <v>151.78899999999999</v>
      </c>
      <c r="O1974" s="15">
        <v>451.65049999952316</v>
      </c>
      <c r="P1974" s="15">
        <v>450.07520000264049</v>
      </c>
      <c r="Q1974" s="15">
        <v>229.24789999984205</v>
      </c>
      <c r="R1974" s="15">
        <v>1047.3552999943495</v>
      </c>
      <c r="S1974" s="15">
        <v>227.15</v>
      </c>
      <c r="T1974" s="15">
        <v>67.805999999999997</v>
      </c>
      <c r="U1974" s="15">
        <v>338.27230000123382</v>
      </c>
      <c r="V1974" s="15">
        <v>1414.5148999989033</v>
      </c>
    </row>
    <row r="1975" spans="1:22" x14ac:dyDescent="0.25">
      <c r="A1975" s="13">
        <f t="shared" si="32"/>
        <v>43912.958333333299</v>
      </c>
      <c r="B1975" s="6">
        <v>43912.958333333299</v>
      </c>
      <c r="C1975" s="7">
        <v>0.95833333333333304</v>
      </c>
      <c r="D1975" s="15">
        <v>546.64510000124574</v>
      </c>
      <c r="E1975" s="15">
        <v>154.52650000015274</v>
      </c>
      <c r="F1975" s="15">
        <v>15.874700000043958</v>
      </c>
      <c r="G1975" s="15">
        <v>2102.0479999999998</v>
      </c>
      <c r="H1975" s="15">
        <v>211.84</v>
      </c>
      <c r="I1975" s="15">
        <v>391.96020000055432</v>
      </c>
      <c r="J1975" s="15">
        <v>363.358</v>
      </c>
      <c r="K1975" s="15">
        <v>560.784200001508</v>
      </c>
      <c r="L1975" s="15">
        <v>490.39000000059605</v>
      </c>
      <c r="M1975" s="15">
        <v>1212.9284000098705</v>
      </c>
      <c r="N1975" s="15">
        <v>137.006</v>
      </c>
      <c r="O1975" s="15">
        <v>382.94150000065565</v>
      </c>
      <c r="P1975" s="15">
        <v>372.81340000033379</v>
      </c>
      <c r="Q1975" s="15">
        <v>170.15259999968112</v>
      </c>
      <c r="R1975" s="15">
        <v>857.77670000493526</v>
      </c>
      <c r="S1975" s="15">
        <v>192.48099999999999</v>
      </c>
      <c r="T1975" s="15">
        <v>57.529000000000003</v>
      </c>
      <c r="U1975" s="15">
        <v>291.29719999991357</v>
      </c>
      <c r="V1975" s="15">
        <v>1186.3377000018954</v>
      </c>
    </row>
    <row r="1976" spans="1:22" x14ac:dyDescent="0.25">
      <c r="A1976" s="13">
        <f t="shared" si="32"/>
        <v>43913</v>
      </c>
      <c r="B1976" s="6">
        <v>43913</v>
      </c>
      <c r="C1976" s="7">
        <v>0</v>
      </c>
      <c r="D1976" s="15">
        <v>449.97080000117421</v>
      </c>
      <c r="E1976" s="15">
        <v>140.43969999998808</v>
      </c>
      <c r="F1976" s="15">
        <v>21.11629999987781</v>
      </c>
      <c r="G1976" s="15">
        <v>1942.431</v>
      </c>
      <c r="H1976" s="15">
        <v>212.571</v>
      </c>
      <c r="I1976" s="15">
        <v>311.5464999973774</v>
      </c>
      <c r="J1976" s="15">
        <v>348.30099999999999</v>
      </c>
      <c r="K1976" s="15">
        <v>483.45839999988675</v>
      </c>
      <c r="L1976" s="15">
        <v>425.06849999725819</v>
      </c>
      <c r="M1976" s="15">
        <v>1043.4738999903202</v>
      </c>
      <c r="N1976" s="15">
        <v>127.282</v>
      </c>
      <c r="O1976" s="15">
        <v>345.24850000068545</v>
      </c>
      <c r="P1976" s="15">
        <v>336.42259999737144</v>
      </c>
      <c r="Q1976" s="15">
        <v>159.22120000049472</v>
      </c>
      <c r="R1976" s="15">
        <v>776.74019999802113</v>
      </c>
      <c r="S1976" s="15">
        <v>187.77</v>
      </c>
      <c r="T1976" s="15">
        <v>52.515999999999998</v>
      </c>
      <c r="U1976" s="15">
        <v>243.92789999954402</v>
      </c>
      <c r="V1976" s="15">
        <v>1001.994899995625</v>
      </c>
    </row>
    <row r="1977" spans="1:22" x14ac:dyDescent="0.25">
      <c r="A1977" s="13">
        <f t="shared" si="32"/>
        <v>43913.041666666701</v>
      </c>
      <c r="B1977" s="6">
        <v>43913.041666666701</v>
      </c>
      <c r="C1977" s="7">
        <v>4.1666666666666699E-2</v>
      </c>
      <c r="D1977" s="15">
        <v>446.03329999744892</v>
      </c>
      <c r="E1977" s="15">
        <v>135.81979999970645</v>
      </c>
      <c r="F1977" s="15">
        <v>26.428400000091642</v>
      </c>
      <c r="G1977" s="15">
        <v>1861.027</v>
      </c>
      <c r="H1977" s="15">
        <v>202.78</v>
      </c>
      <c r="I1977" s="15">
        <v>285.9624000005424</v>
      </c>
      <c r="J1977" s="15">
        <v>348.01499999999999</v>
      </c>
      <c r="K1977" s="15">
        <v>450.60520000010729</v>
      </c>
      <c r="L1977" s="15">
        <v>392.63940000534058</v>
      </c>
      <c r="M1977" s="15">
        <v>1006.338500007987</v>
      </c>
      <c r="N1977" s="15">
        <v>122.26900000000001</v>
      </c>
      <c r="O1977" s="15">
        <v>348.55359999835491</v>
      </c>
      <c r="P1977" s="15">
        <v>330.73830000311136</v>
      </c>
      <c r="Q1977" s="15">
        <v>153.90660000033677</v>
      </c>
      <c r="R1977" s="15">
        <v>732.99700000137091</v>
      </c>
      <c r="S1977" s="15">
        <v>187.79400000000001</v>
      </c>
      <c r="T1977" s="15">
        <v>57.811</v>
      </c>
      <c r="U1977" s="15">
        <v>244.8730999995023</v>
      </c>
      <c r="V1977" s="15">
        <v>911.79659999907017</v>
      </c>
    </row>
    <row r="1978" spans="1:22" x14ac:dyDescent="0.25">
      <c r="A1978" s="13">
        <f t="shared" si="32"/>
        <v>43913.083333333299</v>
      </c>
      <c r="B1978" s="6">
        <v>43913.083333333299</v>
      </c>
      <c r="C1978" s="7">
        <v>8.3333333333333301E-2</v>
      </c>
      <c r="D1978" s="15">
        <v>446.07060000300407</v>
      </c>
      <c r="E1978" s="15">
        <v>145.93590000038967</v>
      </c>
      <c r="F1978" s="15">
        <v>26.401300000026822</v>
      </c>
      <c r="G1978" s="15">
        <v>1837.5920000000001</v>
      </c>
      <c r="H1978" s="15">
        <v>197.65100000000001</v>
      </c>
      <c r="I1978" s="15">
        <v>280.37560000270605</v>
      </c>
      <c r="J1978" s="15">
        <v>358.14600000000002</v>
      </c>
      <c r="K1978" s="15">
        <v>444.94229999929667</v>
      </c>
      <c r="L1978" s="15">
        <v>376.3555999994278</v>
      </c>
      <c r="M1978" s="15">
        <v>983.4527999907732</v>
      </c>
      <c r="N1978" s="15">
        <v>122.245</v>
      </c>
      <c r="O1978" s="15">
        <v>340.8082999996841</v>
      </c>
      <c r="P1978" s="15">
        <v>320.26209999993443</v>
      </c>
      <c r="Q1978" s="15">
        <v>159.27649999968708</v>
      </c>
      <c r="R1978" s="15">
        <v>734.43129999935627</v>
      </c>
      <c r="S1978" s="15">
        <v>193.26400000000001</v>
      </c>
      <c r="T1978" s="15">
        <v>52.624000000000002</v>
      </c>
      <c r="U1978" s="15">
        <v>245.07560000009835</v>
      </c>
      <c r="V1978" s="15">
        <v>863.83090000599623</v>
      </c>
    </row>
    <row r="1979" spans="1:22" x14ac:dyDescent="0.25">
      <c r="A1979" s="13">
        <f t="shared" si="32"/>
        <v>43913.125</v>
      </c>
      <c r="B1979" s="6">
        <v>43913.125</v>
      </c>
      <c r="C1979" s="7">
        <v>0.125</v>
      </c>
      <c r="D1979" s="15">
        <v>466.19019999727607</v>
      </c>
      <c r="E1979" s="15">
        <v>136.08279999997467</v>
      </c>
      <c r="F1979" s="15">
        <v>31.739300000015646</v>
      </c>
      <c r="G1979" s="15">
        <v>1821.989</v>
      </c>
      <c r="H1979" s="15">
        <v>202.499</v>
      </c>
      <c r="I1979" s="15">
        <v>269.82879999652505</v>
      </c>
      <c r="J1979" s="15">
        <v>373.51600000000002</v>
      </c>
      <c r="K1979" s="15">
        <v>450.8808999992907</v>
      </c>
      <c r="L1979" s="15">
        <v>376.06789999455214</v>
      </c>
      <c r="M1979" s="15">
        <v>1009.5997000038624</v>
      </c>
      <c r="N1979" s="15">
        <v>116.988</v>
      </c>
      <c r="O1979" s="15">
        <v>336.92509999871254</v>
      </c>
      <c r="P1979" s="15">
        <v>324.73009999841452</v>
      </c>
      <c r="Q1979" s="15">
        <v>164.58430000022054</v>
      </c>
      <c r="R1979" s="15">
        <v>738.55499999970198</v>
      </c>
      <c r="S1979" s="15">
        <v>208.191</v>
      </c>
      <c r="T1979" s="15">
        <v>52.631</v>
      </c>
      <c r="U1979" s="15">
        <v>196.22350000031292</v>
      </c>
      <c r="V1979" s="15">
        <v>866.2390999943018</v>
      </c>
    </row>
    <row r="1980" spans="1:22" x14ac:dyDescent="0.25">
      <c r="A1980" s="13">
        <f t="shared" si="32"/>
        <v>43913.166666666701</v>
      </c>
      <c r="B1980" s="6">
        <v>43913.166666666701</v>
      </c>
      <c r="C1980" s="7">
        <v>0.16666666666666699</v>
      </c>
      <c r="D1980" s="15">
        <v>464.43080000206828</v>
      </c>
      <c r="E1980" s="15">
        <v>145.88079999992624</v>
      </c>
      <c r="F1980" s="15">
        <v>42.210299999918789</v>
      </c>
      <c r="G1980" s="15">
        <v>1840.855</v>
      </c>
      <c r="H1980" s="15">
        <v>217.39099999999999</v>
      </c>
      <c r="I1980" s="15">
        <v>269.01780000329018</v>
      </c>
      <c r="J1980" s="15">
        <v>440.35</v>
      </c>
      <c r="K1980" s="15">
        <v>460.87609999999404</v>
      </c>
      <c r="L1980" s="15">
        <v>391.39200000464916</v>
      </c>
      <c r="M1980" s="15">
        <v>1055.7678000032902</v>
      </c>
      <c r="N1980" s="15">
        <v>137.37700000000001</v>
      </c>
      <c r="O1980" s="15">
        <v>354.61550000309944</v>
      </c>
      <c r="P1980" s="15">
        <v>334.90579999983311</v>
      </c>
      <c r="Q1980" s="15">
        <v>202.51950000040233</v>
      </c>
      <c r="R1980" s="15">
        <v>792.73950000107288</v>
      </c>
      <c r="S1980" s="15">
        <v>233.09700000000001</v>
      </c>
      <c r="T1980" s="15">
        <v>57.999000000000002</v>
      </c>
      <c r="U1980" s="15">
        <v>244.50850000046194</v>
      </c>
      <c r="V1980" s="15">
        <v>871.20780000090599</v>
      </c>
    </row>
    <row r="1981" spans="1:22" x14ac:dyDescent="0.25">
      <c r="A1981" s="13">
        <f t="shared" si="32"/>
        <v>43913.208333333299</v>
      </c>
      <c r="B1981" s="6">
        <v>43913.208333333299</v>
      </c>
      <c r="C1981" s="7">
        <v>0.20833333333333301</v>
      </c>
      <c r="D1981" s="15">
        <v>589.58929999917746</v>
      </c>
      <c r="E1981" s="15">
        <v>165.53509999997914</v>
      </c>
      <c r="F1981" s="15">
        <v>42.520899999886751</v>
      </c>
      <c r="G1981" s="15">
        <v>2005.5170000000001</v>
      </c>
      <c r="H1981" s="15">
        <v>241.90600000000001</v>
      </c>
      <c r="I1981" s="15">
        <v>278.1507999971509</v>
      </c>
      <c r="J1981" s="15">
        <v>497.03800000000001</v>
      </c>
      <c r="K1981" s="15">
        <v>548.47110000252724</v>
      </c>
      <c r="L1981" s="15">
        <v>484.81889999657869</v>
      </c>
      <c r="M1981" s="15">
        <v>1240.9768999963999</v>
      </c>
      <c r="N1981" s="15">
        <v>142.005</v>
      </c>
      <c r="O1981" s="15">
        <v>381.0506999976933</v>
      </c>
      <c r="P1981" s="15">
        <v>354.32039999961853</v>
      </c>
      <c r="Q1981" s="15">
        <v>225.06849999912083</v>
      </c>
      <c r="R1981" s="15">
        <v>906.33100000023842</v>
      </c>
      <c r="S1981" s="15">
        <v>267.69299999999998</v>
      </c>
      <c r="T1981" s="15">
        <v>68.546000000000006</v>
      </c>
      <c r="U1981" s="15">
        <v>292.38339999876916</v>
      </c>
      <c r="V1981" s="15">
        <v>882.2884000018239</v>
      </c>
    </row>
    <row r="1982" spans="1:22" x14ac:dyDescent="0.25">
      <c r="A1982" s="13">
        <f t="shared" si="32"/>
        <v>43913.25</v>
      </c>
      <c r="B1982" s="6">
        <v>43913.25</v>
      </c>
      <c r="C1982" s="7">
        <v>0.25</v>
      </c>
      <c r="D1982" s="15">
        <v>590.75230000168085</v>
      </c>
      <c r="E1982" s="15">
        <v>189.70420000003651</v>
      </c>
      <c r="F1982" s="15">
        <v>47.80240000016056</v>
      </c>
      <c r="G1982" s="15">
        <v>2115.0740000000001</v>
      </c>
      <c r="H1982" s="15">
        <v>276.238</v>
      </c>
      <c r="I1982" s="15">
        <v>326.25640000030398</v>
      </c>
      <c r="J1982" s="15">
        <v>584.67200000000003</v>
      </c>
      <c r="K1982" s="15">
        <v>609.50809999927878</v>
      </c>
      <c r="L1982" s="15">
        <v>550.76650000363588</v>
      </c>
      <c r="M1982" s="15">
        <v>1309.1138000041246</v>
      </c>
      <c r="N1982" s="15">
        <v>161.81399999999999</v>
      </c>
      <c r="O1982" s="15">
        <v>407.40880000218749</v>
      </c>
      <c r="P1982" s="15">
        <v>389.87909999862313</v>
      </c>
      <c r="Q1982" s="15">
        <v>289.73830000124872</v>
      </c>
      <c r="R1982" s="15">
        <v>938.66909999400377</v>
      </c>
      <c r="S1982" s="15">
        <v>306.65199999999999</v>
      </c>
      <c r="T1982" s="15">
        <v>73.616</v>
      </c>
      <c r="U1982" s="15">
        <v>339.58580000139773</v>
      </c>
      <c r="V1982" s="15">
        <v>957.68900000303984</v>
      </c>
    </row>
    <row r="1983" spans="1:22" x14ac:dyDescent="0.25">
      <c r="A1983" s="13">
        <f t="shared" si="32"/>
        <v>43913.291666666701</v>
      </c>
      <c r="B1983" s="6">
        <v>43913.291666666701</v>
      </c>
      <c r="C1983" s="7">
        <v>0.29166666666666702</v>
      </c>
      <c r="D1983" s="15">
        <v>735.53889999911189</v>
      </c>
      <c r="E1983" s="15">
        <v>232.87649999978021</v>
      </c>
      <c r="F1983" s="15">
        <v>63.628499999875203</v>
      </c>
      <c r="G1983" s="15">
        <v>2336.9290000000001</v>
      </c>
      <c r="H1983" s="15">
        <v>314.887</v>
      </c>
      <c r="I1983" s="15">
        <v>368.97350000217557</v>
      </c>
      <c r="J1983" s="15">
        <v>702.54300000000001</v>
      </c>
      <c r="K1983" s="15">
        <v>773.03220000118017</v>
      </c>
      <c r="L1983" s="15">
        <v>632.5578999966383</v>
      </c>
      <c r="M1983" s="15">
        <v>1569.4277999997139</v>
      </c>
      <c r="N1983" s="15">
        <v>196.45400000000001</v>
      </c>
      <c r="O1983" s="15">
        <v>506.23559999838471</v>
      </c>
      <c r="P1983" s="15">
        <v>440.56370000168681</v>
      </c>
      <c r="Q1983" s="15">
        <v>327.68219999969006</v>
      </c>
      <c r="R1983" s="15">
        <v>1031.992300003767</v>
      </c>
      <c r="S1983" s="15">
        <v>360.87099999999998</v>
      </c>
      <c r="T1983" s="15">
        <v>83.846000000000004</v>
      </c>
      <c r="U1983" s="15">
        <v>434.25149999931455</v>
      </c>
      <c r="V1983" s="15">
        <v>1001.9006999954581</v>
      </c>
    </row>
    <row r="1984" spans="1:22" x14ac:dyDescent="0.25">
      <c r="A1984" s="13">
        <f t="shared" si="32"/>
        <v>43913.333333333299</v>
      </c>
      <c r="B1984" s="6">
        <v>43913.333333333299</v>
      </c>
      <c r="C1984" s="7">
        <v>0.33333333333333298</v>
      </c>
      <c r="D1984" s="15">
        <v>935.99129999801517</v>
      </c>
      <c r="E1984" s="15">
        <v>271.53300000028685</v>
      </c>
      <c r="F1984" s="15">
        <v>74.098100000061095</v>
      </c>
      <c r="G1984" s="15">
        <v>2649.7930000000001</v>
      </c>
      <c r="H1984" s="15">
        <v>348.69499999999999</v>
      </c>
      <c r="I1984" s="15">
        <v>466.64859999716282</v>
      </c>
      <c r="J1984" s="15">
        <v>787.50800000000004</v>
      </c>
      <c r="K1984" s="15">
        <v>934.94569999724627</v>
      </c>
      <c r="L1984" s="15">
        <v>762.90760000050068</v>
      </c>
      <c r="M1984" s="15">
        <v>1883.5222999900579</v>
      </c>
      <c r="N1984" s="15">
        <v>234.953</v>
      </c>
      <c r="O1984" s="15">
        <v>624.60819999873638</v>
      </c>
      <c r="P1984" s="15">
        <v>533.25039999932051</v>
      </c>
      <c r="Q1984" s="15">
        <v>394.63059999980032</v>
      </c>
      <c r="R1984" s="15">
        <v>1200.8101999983191</v>
      </c>
      <c r="S1984" s="15">
        <v>403.12299999999999</v>
      </c>
      <c r="T1984" s="15">
        <v>103.714</v>
      </c>
      <c r="U1984" s="15">
        <v>481.65660000033677</v>
      </c>
      <c r="V1984" s="15">
        <v>1176.0508000031114</v>
      </c>
    </row>
    <row r="1985" spans="1:22" x14ac:dyDescent="0.25">
      <c r="A1985" s="13">
        <f t="shared" si="32"/>
        <v>43913.375</v>
      </c>
      <c r="B1985" s="6">
        <v>43913.375</v>
      </c>
      <c r="C1985" s="7">
        <v>0.375</v>
      </c>
      <c r="D1985" s="15">
        <v>1120.0610000006855</v>
      </c>
      <c r="E1985" s="15">
        <v>285.07389999972656</v>
      </c>
      <c r="F1985" s="15">
        <v>83.786000000080094</v>
      </c>
      <c r="G1985" s="15">
        <v>2945.76</v>
      </c>
      <c r="H1985" s="15">
        <v>372.084</v>
      </c>
      <c r="I1985" s="15">
        <v>564.11110000312328</v>
      </c>
      <c r="J1985" s="15">
        <v>745.05600000000004</v>
      </c>
      <c r="K1985" s="15">
        <v>1106.9715000018477</v>
      </c>
      <c r="L1985" s="15">
        <v>998.64190000295639</v>
      </c>
      <c r="M1985" s="15">
        <v>2256.8072000145912</v>
      </c>
      <c r="N1985" s="15">
        <v>237.917</v>
      </c>
      <c r="O1985" s="15">
        <v>709.92400000244379</v>
      </c>
      <c r="P1985" s="15">
        <v>611.41730000078678</v>
      </c>
      <c r="Q1985" s="15">
        <v>421.77170000039041</v>
      </c>
      <c r="R1985" s="15">
        <v>1397.055600002408</v>
      </c>
      <c r="S1985" s="15">
        <v>434.26600000000002</v>
      </c>
      <c r="T1985" s="15">
        <v>117.038</v>
      </c>
      <c r="U1985" s="15">
        <v>572.51659999974072</v>
      </c>
      <c r="V1985" s="15">
        <v>1449.354099996388</v>
      </c>
    </row>
    <row r="1986" spans="1:22" x14ac:dyDescent="0.25">
      <c r="A1986" s="13">
        <f t="shared" si="32"/>
        <v>43913.416666666701</v>
      </c>
      <c r="B1986" s="6">
        <v>43913.416666666701</v>
      </c>
      <c r="C1986" s="7">
        <v>0.41666666666666702</v>
      </c>
      <c r="D1986" s="15">
        <v>1343.3720999993384</v>
      </c>
      <c r="E1986" s="15">
        <v>281.1386000001803</v>
      </c>
      <c r="F1986" s="15">
        <v>93.063299999805167</v>
      </c>
      <c r="G1986" s="15">
        <v>3074.1790000000001</v>
      </c>
      <c r="H1986" s="15">
        <v>350.95600000000002</v>
      </c>
      <c r="I1986" s="15">
        <v>631.47769999876618</v>
      </c>
      <c r="J1986" s="15">
        <v>686.774</v>
      </c>
      <c r="K1986" s="15">
        <v>1245.9367999993265</v>
      </c>
      <c r="L1986" s="15">
        <v>1088.1608999967575</v>
      </c>
      <c r="M1986" s="15">
        <v>2506.092099994421</v>
      </c>
      <c r="N1986" s="15">
        <v>227.83600000000001</v>
      </c>
      <c r="O1986" s="15">
        <v>709.2951999977231</v>
      </c>
      <c r="P1986" s="15">
        <v>640.77010000124574</v>
      </c>
      <c r="Q1986" s="15">
        <v>461.34469999931753</v>
      </c>
      <c r="R1986" s="15">
        <v>1381.2987999990582</v>
      </c>
      <c r="S1986" s="15">
        <v>461.96</v>
      </c>
      <c r="T1986" s="15">
        <v>137.46100000000001</v>
      </c>
      <c r="U1986" s="15">
        <v>615.07899999991059</v>
      </c>
      <c r="V1986" s="15">
        <v>1516.8976000025868</v>
      </c>
    </row>
    <row r="1987" spans="1:22" x14ac:dyDescent="0.25">
      <c r="A1987" s="13">
        <f t="shared" si="32"/>
        <v>43913.458333333299</v>
      </c>
      <c r="B1987" s="6">
        <v>43913.458333333299</v>
      </c>
      <c r="C1987" s="7">
        <v>0.45833333333333298</v>
      </c>
      <c r="D1987" s="15">
        <v>1560.6150000020862</v>
      </c>
      <c r="E1987" s="15">
        <v>255.58609999995679</v>
      </c>
      <c r="F1987" s="15">
        <v>92.603000000119209</v>
      </c>
      <c r="G1987" s="15">
        <v>3228.0990000000002</v>
      </c>
      <c r="H1987" s="15">
        <v>262.05</v>
      </c>
      <c r="I1987" s="15">
        <v>672.06159999966621</v>
      </c>
      <c r="J1987" s="15">
        <v>669.97299999999996</v>
      </c>
      <c r="K1987" s="15">
        <v>1378.4906000010669</v>
      </c>
      <c r="L1987" s="15">
        <v>1095.3007000014186</v>
      </c>
      <c r="M1987" s="15">
        <v>2785.1508000046015</v>
      </c>
      <c r="N1987" s="15">
        <v>176.768</v>
      </c>
      <c r="O1987" s="15">
        <v>738.76840000227094</v>
      </c>
      <c r="P1987" s="15">
        <v>619.53060000017285</v>
      </c>
      <c r="Q1987" s="15">
        <v>368.51970000006258</v>
      </c>
      <c r="R1987" s="15">
        <v>1281.0860999971628</v>
      </c>
      <c r="S1987" s="15">
        <v>394.57499999999999</v>
      </c>
      <c r="T1987" s="15">
        <v>120.877</v>
      </c>
      <c r="U1987" s="15">
        <v>663.40090000070632</v>
      </c>
      <c r="V1987" s="15">
        <v>1597.0195999965072</v>
      </c>
    </row>
    <row r="1988" spans="1:22" x14ac:dyDescent="0.25">
      <c r="A1988" s="13">
        <f t="shared" si="32"/>
        <v>43913.5</v>
      </c>
      <c r="B1988" s="6">
        <v>43913.5</v>
      </c>
      <c r="C1988" s="7">
        <v>0.5</v>
      </c>
      <c r="D1988" s="15">
        <v>1189.5207000002265</v>
      </c>
      <c r="E1988" s="15">
        <v>217.22220000019297</v>
      </c>
      <c r="F1988" s="15">
        <v>78.976000000024214</v>
      </c>
      <c r="G1988" s="15">
        <v>2900.87</v>
      </c>
      <c r="H1988" s="15">
        <v>227.78899999999999</v>
      </c>
      <c r="I1988" s="15">
        <v>680.84019999951124</v>
      </c>
      <c r="J1988" s="15">
        <v>591.44500000000005</v>
      </c>
      <c r="K1988" s="15">
        <v>1128.286599997431</v>
      </c>
      <c r="L1988" s="15">
        <v>863.8509000018239</v>
      </c>
      <c r="M1988" s="15">
        <v>2216.9420999884605</v>
      </c>
      <c r="N1988" s="15">
        <v>137.28100000000001</v>
      </c>
      <c r="O1988" s="15">
        <v>564.0625</v>
      </c>
      <c r="P1988" s="15">
        <v>573.29919999837875</v>
      </c>
      <c r="Q1988" s="15">
        <v>298.8902000002563</v>
      </c>
      <c r="R1988" s="15">
        <v>1107.616500005126</v>
      </c>
      <c r="S1988" s="15">
        <v>301.661</v>
      </c>
      <c r="T1988" s="15">
        <v>94.811999999999998</v>
      </c>
      <c r="U1988" s="15">
        <v>472.03529999963939</v>
      </c>
      <c r="V1988" s="15">
        <v>1575.8840000033379</v>
      </c>
    </row>
    <row r="1989" spans="1:22" x14ac:dyDescent="0.25">
      <c r="A1989" s="13">
        <f t="shared" si="32"/>
        <v>43913.541666666701</v>
      </c>
      <c r="B1989" s="6">
        <v>43913.541666666701</v>
      </c>
      <c r="C1989" s="7">
        <v>0.54166666666666696</v>
      </c>
      <c r="D1989" s="15">
        <v>941.92179999873042</v>
      </c>
      <c r="E1989" s="15">
        <v>192.61269999993965</v>
      </c>
      <c r="F1989" s="15">
        <v>34.810399999842048</v>
      </c>
      <c r="G1989" s="15">
        <v>2415.2640000000001</v>
      </c>
      <c r="H1989" s="15">
        <v>213.821</v>
      </c>
      <c r="I1989" s="15">
        <v>532.2137000001967</v>
      </c>
      <c r="J1989" s="15">
        <v>546.18299999999999</v>
      </c>
      <c r="K1989" s="15">
        <v>878.25060000270605</v>
      </c>
      <c r="L1989" s="15">
        <v>683.94669999927282</v>
      </c>
      <c r="M1989" s="15">
        <v>1777.2973999977112</v>
      </c>
      <c r="N1989" s="15">
        <v>123.092</v>
      </c>
      <c r="O1989" s="15">
        <v>448.83669999986887</v>
      </c>
      <c r="P1989" s="15">
        <v>488.32550000026822</v>
      </c>
      <c r="Q1989" s="15">
        <v>240.08009999990463</v>
      </c>
      <c r="R1989" s="15">
        <v>950.2195999994874</v>
      </c>
      <c r="S1989" s="15">
        <v>234.60499999999999</v>
      </c>
      <c r="T1989" s="15">
        <v>79.709000000000003</v>
      </c>
      <c r="U1989" s="15">
        <v>425.29680000059307</v>
      </c>
      <c r="V1989" s="15">
        <v>1188.3782000020146</v>
      </c>
    </row>
    <row r="1990" spans="1:22" x14ac:dyDescent="0.25">
      <c r="A1990" s="13">
        <f t="shared" si="32"/>
        <v>43913.583333333299</v>
      </c>
      <c r="B1990" s="6">
        <v>43913.583333333299</v>
      </c>
      <c r="C1990" s="7">
        <v>0.58333333333333304</v>
      </c>
      <c r="D1990" s="15">
        <v>812.85420000180602</v>
      </c>
      <c r="E1990" s="15">
        <v>188.70849999971688</v>
      </c>
      <c r="F1990" s="15">
        <v>19.841600000159815</v>
      </c>
      <c r="G1990" s="15">
        <v>2140.8319999999999</v>
      </c>
      <c r="H1990" s="15">
        <v>238.34</v>
      </c>
      <c r="I1990" s="15">
        <v>409.80099999904633</v>
      </c>
      <c r="J1990" s="15">
        <v>582.78200000000004</v>
      </c>
      <c r="K1990" s="15">
        <v>709.38929999992251</v>
      </c>
      <c r="L1990" s="15">
        <v>588.34299999475479</v>
      </c>
      <c r="M1990" s="15">
        <v>1506.6148000061512</v>
      </c>
      <c r="N1990" s="15">
        <v>133.22900000000001</v>
      </c>
      <c r="O1990" s="15">
        <v>387.76089999824762</v>
      </c>
      <c r="P1990" s="15">
        <v>442.53469999879599</v>
      </c>
      <c r="Q1990" s="15">
        <v>250.47919999994338</v>
      </c>
      <c r="R1990" s="15">
        <v>877.64979999512434</v>
      </c>
      <c r="S1990" s="15">
        <v>239.47900000000001</v>
      </c>
      <c r="T1990" s="15">
        <v>74.700999999999993</v>
      </c>
      <c r="U1990" s="15">
        <v>378.94969999976456</v>
      </c>
      <c r="V1990" s="15">
        <v>976.29639999568462</v>
      </c>
    </row>
    <row r="1991" spans="1:22" x14ac:dyDescent="0.25">
      <c r="A1991" s="13">
        <f t="shared" si="32"/>
        <v>43913.625</v>
      </c>
      <c r="B1991" s="6">
        <v>43913.625</v>
      </c>
      <c r="C1991" s="7">
        <v>0.625</v>
      </c>
      <c r="D1991" s="15">
        <v>759.10419999808073</v>
      </c>
      <c r="E1991" s="15">
        <v>208.08960000006482</v>
      </c>
      <c r="F1991" s="15">
        <v>19.819200000027195</v>
      </c>
      <c r="G1991" s="15">
        <v>2118.21</v>
      </c>
      <c r="H1991" s="15">
        <v>293.58999999999997</v>
      </c>
      <c r="I1991" s="15">
        <v>366.74249999970198</v>
      </c>
      <c r="J1991" s="15">
        <v>686.14599999999996</v>
      </c>
      <c r="K1991" s="15">
        <v>719.01019999757409</v>
      </c>
      <c r="L1991" s="15">
        <v>587.14510000497103</v>
      </c>
      <c r="M1991" s="15">
        <v>1586.4888000041246</v>
      </c>
      <c r="N1991" s="15">
        <v>168.75700000000001</v>
      </c>
      <c r="O1991" s="15">
        <v>433.78910000249743</v>
      </c>
      <c r="P1991" s="15">
        <v>437.34910000115633</v>
      </c>
      <c r="Q1991" s="15">
        <v>299.49980000033975</v>
      </c>
      <c r="R1991" s="15">
        <v>950.26870000362396</v>
      </c>
      <c r="S1991" s="15">
        <v>280.34399999999999</v>
      </c>
      <c r="T1991" s="15">
        <v>75.179000000000002</v>
      </c>
      <c r="U1991" s="15">
        <v>332.66579999960959</v>
      </c>
      <c r="V1991" s="15">
        <v>925.73000000417233</v>
      </c>
    </row>
    <row r="1992" spans="1:22" x14ac:dyDescent="0.25">
      <c r="A1992" s="13">
        <f t="shared" si="32"/>
        <v>43913.666666666701</v>
      </c>
      <c r="B1992" s="6">
        <v>43913.666666666701</v>
      </c>
      <c r="C1992" s="7">
        <v>0.66666666666666696</v>
      </c>
      <c r="D1992" s="15">
        <v>953.35779999941587</v>
      </c>
      <c r="E1992" s="15">
        <v>247.20449999999255</v>
      </c>
      <c r="F1992" s="15">
        <v>39.793799999868497</v>
      </c>
      <c r="G1992" s="15">
        <v>2418.8789999999999</v>
      </c>
      <c r="H1992" s="15">
        <v>352.57600000000002</v>
      </c>
      <c r="I1992" s="15">
        <v>396.54850000143051</v>
      </c>
      <c r="J1992" s="15">
        <v>806.88099999999997</v>
      </c>
      <c r="K1992" s="15">
        <v>878.17720000073314</v>
      </c>
      <c r="L1992" s="15">
        <v>671.79159999638796</v>
      </c>
      <c r="M1992" s="15">
        <v>1843.270300000906</v>
      </c>
      <c r="N1992" s="15">
        <v>193.90299999999999</v>
      </c>
      <c r="O1992" s="15">
        <v>518.5755999982357</v>
      </c>
      <c r="P1992" s="15">
        <v>484.28489999845624</v>
      </c>
      <c r="Q1992" s="15">
        <v>354.63009999878705</v>
      </c>
      <c r="R1992" s="15">
        <v>1122.105499997735</v>
      </c>
      <c r="S1992" s="15">
        <v>335.661</v>
      </c>
      <c r="T1992" s="15">
        <v>101.011</v>
      </c>
      <c r="U1992" s="15">
        <v>428.67929999902844</v>
      </c>
      <c r="V1992" s="15">
        <v>1017.7474999949336</v>
      </c>
    </row>
    <row r="1993" spans="1:22" x14ac:dyDescent="0.25">
      <c r="A1993" s="13">
        <f t="shared" si="32"/>
        <v>43913.708333333299</v>
      </c>
      <c r="B1993" s="6">
        <v>43913.708333333299</v>
      </c>
      <c r="C1993" s="7">
        <v>0.70833333333333304</v>
      </c>
      <c r="D1993" s="15">
        <v>1187.0635000020266</v>
      </c>
      <c r="E1993" s="15">
        <v>290.47479999996722</v>
      </c>
      <c r="F1993" s="15">
        <v>49.93100000009872</v>
      </c>
      <c r="G1993" s="15">
        <v>2970.0720000000001</v>
      </c>
      <c r="H1993" s="15">
        <v>441.06299999999999</v>
      </c>
      <c r="I1993" s="15">
        <v>490.27510000020266</v>
      </c>
      <c r="J1993" s="15">
        <v>914.61500000000001</v>
      </c>
      <c r="K1993" s="15">
        <v>1060.2197000011802</v>
      </c>
      <c r="L1993" s="15">
        <v>788.46840000152588</v>
      </c>
      <c r="M1993" s="15">
        <v>2117.4259999990463</v>
      </c>
      <c r="N1993" s="15">
        <v>258.67700000000002</v>
      </c>
      <c r="O1993" s="15">
        <v>620.57759999856353</v>
      </c>
      <c r="P1993" s="15">
        <v>562.82320000231266</v>
      </c>
      <c r="Q1993" s="15">
        <v>420.97450000047684</v>
      </c>
      <c r="R1993" s="15">
        <v>1301.4437000006437</v>
      </c>
      <c r="S1993" s="15">
        <v>410.26499999999999</v>
      </c>
      <c r="T1993" s="15">
        <v>121.794</v>
      </c>
      <c r="U1993" s="15">
        <v>524.31150000169873</v>
      </c>
      <c r="V1993" s="15">
        <v>1188.7239000052214</v>
      </c>
    </row>
    <row r="1994" spans="1:22" x14ac:dyDescent="0.25">
      <c r="A1994" s="13">
        <f t="shared" ref="A1994:A2057" si="33">B1994</f>
        <v>43913.75</v>
      </c>
      <c r="B1994" s="6">
        <v>43913.75</v>
      </c>
      <c r="C1994" s="7">
        <v>0.75</v>
      </c>
      <c r="D1994" s="15">
        <v>1425.7025999985635</v>
      </c>
      <c r="E1994" s="15">
        <v>357.28230000007898</v>
      </c>
      <c r="F1994" s="15">
        <v>74.973299999954179</v>
      </c>
      <c r="G1994" s="15">
        <v>3317.174</v>
      </c>
      <c r="H1994" s="15">
        <v>461.274</v>
      </c>
      <c r="I1994" s="15">
        <v>608.20569999888539</v>
      </c>
      <c r="J1994" s="15">
        <v>931.36599999999999</v>
      </c>
      <c r="K1994" s="15">
        <v>1299.2844999991357</v>
      </c>
      <c r="L1994" s="15">
        <v>923.99419999867678</v>
      </c>
      <c r="M1994" s="15">
        <v>2498.6449999958277</v>
      </c>
      <c r="N1994" s="15">
        <v>283.61900000000003</v>
      </c>
      <c r="O1994" s="15">
        <v>735.43950000032783</v>
      </c>
      <c r="P1994" s="15">
        <v>642.58899999782443</v>
      </c>
      <c r="Q1994" s="15">
        <v>444.84339999966323</v>
      </c>
      <c r="R1994" s="15">
        <v>1526.0934000015259</v>
      </c>
      <c r="S1994" s="15">
        <v>459.94400000000002</v>
      </c>
      <c r="T1994" s="15">
        <v>137.56399999999999</v>
      </c>
      <c r="U1994" s="15">
        <v>619.71789999864995</v>
      </c>
      <c r="V1994" s="15">
        <v>1430.0559000000358</v>
      </c>
    </row>
    <row r="1995" spans="1:22" x14ac:dyDescent="0.25">
      <c r="A1995" s="13">
        <f t="shared" si="33"/>
        <v>43913.791666666701</v>
      </c>
      <c r="B1995" s="6">
        <v>43913.791666666701</v>
      </c>
      <c r="C1995" s="7">
        <v>0.79166666666666696</v>
      </c>
      <c r="D1995" s="15">
        <v>1423.1462999992073</v>
      </c>
      <c r="E1995" s="15">
        <v>381.47479999996722</v>
      </c>
      <c r="F1995" s="15">
        <v>80.186299999943003</v>
      </c>
      <c r="G1995" s="15">
        <v>3485.1480000000001</v>
      </c>
      <c r="H1995" s="15">
        <v>383.37799999999999</v>
      </c>
      <c r="I1995" s="15">
        <v>704.0718000009656</v>
      </c>
      <c r="J1995" s="15">
        <v>808.00400000000002</v>
      </c>
      <c r="K1995" s="15">
        <v>1304.1217000000179</v>
      </c>
      <c r="L1995" s="15">
        <v>985.01579999923706</v>
      </c>
      <c r="M1995" s="15">
        <v>2580.1414999961853</v>
      </c>
      <c r="N1995" s="15">
        <v>234.26900000000001</v>
      </c>
      <c r="O1995" s="15">
        <v>769.96420000120997</v>
      </c>
      <c r="P1995" s="15">
        <v>683.0574000030756</v>
      </c>
      <c r="Q1995" s="15">
        <v>359.65880000032485</v>
      </c>
      <c r="R1995" s="15">
        <v>1574.097000002861</v>
      </c>
      <c r="S1995" s="15">
        <v>397.01</v>
      </c>
      <c r="T1995" s="15">
        <v>102.108</v>
      </c>
      <c r="U1995" s="15">
        <v>619.77400000020862</v>
      </c>
      <c r="V1995" s="15">
        <v>1705.7864999994636</v>
      </c>
    </row>
    <row r="1996" spans="1:22" x14ac:dyDescent="0.25">
      <c r="A1996" s="13">
        <f t="shared" si="33"/>
        <v>43913.833333333299</v>
      </c>
      <c r="B1996" s="6">
        <v>43913.833333333299</v>
      </c>
      <c r="C1996" s="7">
        <v>0.83333333333333304</v>
      </c>
      <c r="D1996" s="15">
        <v>1074.8036000020802</v>
      </c>
      <c r="E1996" s="15">
        <v>319.64099999982864</v>
      </c>
      <c r="F1996" s="15">
        <v>55.502100000157952</v>
      </c>
      <c r="G1996" s="15">
        <v>3061.6219999999998</v>
      </c>
      <c r="H1996" s="15">
        <v>329.69400000000002</v>
      </c>
      <c r="I1996" s="15">
        <v>759.33689999952912</v>
      </c>
      <c r="J1996" s="15">
        <v>634.67700000000002</v>
      </c>
      <c r="K1996" s="15">
        <v>1037.0986000001431</v>
      </c>
      <c r="L1996" s="15">
        <v>845.62660000473261</v>
      </c>
      <c r="M1996" s="15">
        <v>2099.22650000453</v>
      </c>
      <c r="N1996" s="15">
        <v>194.69499999999999</v>
      </c>
      <c r="O1996" s="15">
        <v>615.67489999905229</v>
      </c>
      <c r="P1996" s="15">
        <v>592.70819999650121</v>
      </c>
      <c r="Q1996" s="15">
        <v>289.67050000093877</v>
      </c>
      <c r="R1996" s="15">
        <v>1377.6523999944329</v>
      </c>
      <c r="S1996" s="15">
        <v>328.697</v>
      </c>
      <c r="T1996" s="15">
        <v>86.917000000000002</v>
      </c>
      <c r="U1996" s="15">
        <v>526.39039999991655</v>
      </c>
      <c r="V1996" s="15">
        <v>1777.4332999959588</v>
      </c>
    </row>
    <row r="1997" spans="1:22" x14ac:dyDescent="0.25">
      <c r="A1997" s="13">
        <f t="shared" si="33"/>
        <v>43913.875</v>
      </c>
      <c r="B1997" s="6">
        <v>43913.875</v>
      </c>
      <c r="C1997" s="7">
        <v>0.875</v>
      </c>
      <c r="D1997" s="15">
        <v>867.17279999703169</v>
      </c>
      <c r="E1997" s="15">
        <v>243.02840000018477</v>
      </c>
      <c r="F1997" s="15">
        <v>40.580899999942631</v>
      </c>
      <c r="G1997" s="15">
        <v>2654.55</v>
      </c>
      <c r="H1997" s="15">
        <v>265.74900000000002</v>
      </c>
      <c r="I1997" s="15">
        <v>583.88280000165105</v>
      </c>
      <c r="J1997" s="15">
        <v>471.76900000000001</v>
      </c>
      <c r="K1997" s="15">
        <v>821.09809999912977</v>
      </c>
      <c r="L1997" s="15">
        <v>748.91579999774694</v>
      </c>
      <c r="M1997" s="15">
        <v>1722.1459999978542</v>
      </c>
      <c r="N1997" s="15">
        <v>164.97300000000001</v>
      </c>
      <c r="O1997" s="15">
        <v>498.87420000135899</v>
      </c>
      <c r="P1997" s="15">
        <v>505.51990000158548</v>
      </c>
      <c r="Q1997" s="15">
        <v>203.9621999990195</v>
      </c>
      <c r="R1997" s="15">
        <v>1206.2195000052452</v>
      </c>
      <c r="S1997" s="15">
        <v>269.49299999999999</v>
      </c>
      <c r="T1997" s="15">
        <v>76.676000000000002</v>
      </c>
      <c r="U1997" s="15">
        <v>431.97220000065863</v>
      </c>
      <c r="V1997" s="15">
        <v>1443.158100001514</v>
      </c>
    </row>
    <row r="1998" spans="1:22" x14ac:dyDescent="0.25">
      <c r="A1998" s="13">
        <f t="shared" si="33"/>
        <v>43913.916666666701</v>
      </c>
      <c r="B1998" s="6">
        <v>43913.916666666701</v>
      </c>
      <c r="C1998" s="7">
        <v>0.91666666666666696</v>
      </c>
      <c r="D1998" s="15">
        <v>680.54780000075698</v>
      </c>
      <c r="E1998" s="15">
        <v>180.82299999985844</v>
      </c>
      <c r="F1998" s="15">
        <v>20.367199999978766</v>
      </c>
      <c r="G1998" s="15">
        <v>2322.6210000000001</v>
      </c>
      <c r="H1998" s="15">
        <v>220.99</v>
      </c>
      <c r="I1998" s="15">
        <v>450.45800000056624</v>
      </c>
      <c r="J1998" s="15">
        <v>374.702</v>
      </c>
      <c r="K1998" s="15">
        <v>645.44310000166297</v>
      </c>
      <c r="L1998" s="15">
        <v>580.59769999980927</v>
      </c>
      <c r="M1998" s="15">
        <v>1412.4842000007629</v>
      </c>
      <c r="N1998" s="15">
        <v>130.09800000000001</v>
      </c>
      <c r="O1998" s="15">
        <v>407.33920000120997</v>
      </c>
      <c r="P1998" s="15">
        <v>428.47839999943972</v>
      </c>
      <c r="Q1998" s="15">
        <v>171.81950000114739</v>
      </c>
      <c r="R1998" s="15">
        <v>936.83919999748468</v>
      </c>
      <c r="S1998" s="15">
        <v>215.05199999999999</v>
      </c>
      <c r="T1998" s="15">
        <v>56.185000000000002</v>
      </c>
      <c r="U1998" s="15">
        <v>336.83779999986291</v>
      </c>
      <c r="V1998" s="15">
        <v>1217.6523000001907</v>
      </c>
    </row>
    <row r="1999" spans="1:22" x14ac:dyDescent="0.25">
      <c r="A1999" s="13">
        <f t="shared" si="33"/>
        <v>43913.958333333299</v>
      </c>
      <c r="B1999" s="6">
        <v>43913.958333333299</v>
      </c>
      <c r="C1999" s="7">
        <v>0.95833333333333304</v>
      </c>
      <c r="D1999" s="15">
        <v>514.77160000056028</v>
      </c>
      <c r="E1999" s="15">
        <v>128.00570000009611</v>
      </c>
      <c r="F1999" s="15">
        <v>5.1054000000003725</v>
      </c>
      <c r="G1999" s="15">
        <v>2062.86</v>
      </c>
      <c r="H1999" s="15">
        <v>186.44300000000001</v>
      </c>
      <c r="I1999" s="15">
        <v>361.02179999649525</v>
      </c>
      <c r="J1999" s="15">
        <v>333.68799999999999</v>
      </c>
      <c r="K1999" s="15">
        <v>513.24289999902248</v>
      </c>
      <c r="L1999" s="15">
        <v>444.20239999890327</v>
      </c>
      <c r="M1999" s="15">
        <v>1159.1765000075102</v>
      </c>
      <c r="N1999" s="15">
        <v>110.02</v>
      </c>
      <c r="O1999" s="15">
        <v>352.54580000042915</v>
      </c>
      <c r="P1999" s="15">
        <v>366.61930000036955</v>
      </c>
      <c r="Q1999" s="15">
        <v>155.81889999844134</v>
      </c>
      <c r="R1999" s="15">
        <v>743.38499999791384</v>
      </c>
      <c r="S1999" s="15">
        <v>185.322</v>
      </c>
      <c r="T1999" s="15">
        <v>51.067999999999998</v>
      </c>
      <c r="U1999" s="15">
        <v>289.77559999935329</v>
      </c>
      <c r="V1999" s="15">
        <v>1020.9856999963522</v>
      </c>
    </row>
    <row r="2000" spans="1:22" x14ac:dyDescent="0.25">
      <c r="A2000" s="13">
        <f t="shared" si="33"/>
        <v>43914</v>
      </c>
      <c r="B2000" s="6">
        <v>43914</v>
      </c>
      <c r="C2000" s="7">
        <v>0</v>
      </c>
      <c r="D2000" s="15">
        <v>436.90029999986291</v>
      </c>
      <c r="E2000" s="15">
        <v>118.55440000025555</v>
      </c>
      <c r="F2000" s="15">
        <v>0</v>
      </c>
      <c r="G2000" s="15">
        <v>1878.577</v>
      </c>
      <c r="H2000" s="15">
        <v>182.01300000000001</v>
      </c>
      <c r="I2000" s="15">
        <v>286.88290000334382</v>
      </c>
      <c r="J2000" s="15">
        <v>319.089</v>
      </c>
      <c r="K2000" s="15">
        <v>442.72859999909997</v>
      </c>
      <c r="L2000" s="15">
        <v>373.27059999853373</v>
      </c>
      <c r="M2000" s="15">
        <v>990.70929999649525</v>
      </c>
      <c r="N2000" s="15">
        <v>95.295000000000002</v>
      </c>
      <c r="O2000" s="15">
        <v>316.30169999971986</v>
      </c>
      <c r="P2000" s="15">
        <v>335.47350000217557</v>
      </c>
      <c r="Q2000" s="15">
        <v>145.51970000006258</v>
      </c>
      <c r="R2000" s="15">
        <v>653.36510000377893</v>
      </c>
      <c r="S2000" s="15">
        <v>175.642</v>
      </c>
      <c r="T2000" s="15">
        <v>46.029000000000003</v>
      </c>
      <c r="U2000" s="15">
        <v>193.43410000018775</v>
      </c>
      <c r="V2000" s="15">
        <v>873.40190000087023</v>
      </c>
    </row>
    <row r="2001" spans="1:22" x14ac:dyDescent="0.25">
      <c r="A2001" s="13">
        <f t="shared" si="33"/>
        <v>43914.041666666701</v>
      </c>
      <c r="B2001" s="6">
        <v>43914.041666666701</v>
      </c>
      <c r="C2001" s="7">
        <v>4.1666666666666699E-2</v>
      </c>
      <c r="D2001" s="15">
        <v>423.78779999911785</v>
      </c>
      <c r="E2001" s="15">
        <v>132.96139999991283</v>
      </c>
      <c r="F2001" s="15">
        <v>0</v>
      </c>
      <c r="G2001" s="15">
        <v>1807.21</v>
      </c>
      <c r="H2001" s="15">
        <v>177.35400000000001</v>
      </c>
      <c r="I2001" s="15">
        <v>257.3918999992311</v>
      </c>
      <c r="J2001" s="15">
        <v>329.47500000000002</v>
      </c>
      <c r="K2001" s="15">
        <v>422.51960000023246</v>
      </c>
      <c r="L2001" s="15">
        <v>346.70220000296831</v>
      </c>
      <c r="M2001" s="15">
        <v>945.73639999330044</v>
      </c>
      <c r="N2001" s="15">
        <v>100.53</v>
      </c>
      <c r="O2001" s="15">
        <v>306.21459999680519</v>
      </c>
      <c r="P2001" s="15">
        <v>315.25839999690652</v>
      </c>
      <c r="Q2001" s="15">
        <v>140.20050000026822</v>
      </c>
      <c r="R2001" s="15">
        <v>591.82669999450445</v>
      </c>
      <c r="S2001" s="15">
        <v>175.51599999999999</v>
      </c>
      <c r="T2001" s="15">
        <v>41.015999999999998</v>
      </c>
      <c r="U2001" s="15">
        <v>242.48750000074506</v>
      </c>
      <c r="V2001" s="15">
        <v>778.15560000389814</v>
      </c>
    </row>
    <row r="2002" spans="1:22" x14ac:dyDescent="0.25">
      <c r="A2002" s="13">
        <f t="shared" si="33"/>
        <v>43914.083333333299</v>
      </c>
      <c r="B2002" s="6">
        <v>43914.083333333299</v>
      </c>
      <c r="C2002" s="7">
        <v>8.3333333333333301E-2</v>
      </c>
      <c r="D2002" s="15">
        <v>440.16430000215769</v>
      </c>
      <c r="E2002" s="15">
        <v>127.96449999976903</v>
      </c>
      <c r="F2002" s="15">
        <v>0</v>
      </c>
      <c r="G2002" s="15">
        <v>1783.82</v>
      </c>
      <c r="H2002" s="15">
        <v>172.09</v>
      </c>
      <c r="I2002" s="15">
        <v>242.67049999907613</v>
      </c>
      <c r="J2002" s="15">
        <v>330.09199999999998</v>
      </c>
      <c r="K2002" s="15">
        <v>412.54329999908805</v>
      </c>
      <c r="L2002" s="15">
        <v>341.24800000339746</v>
      </c>
      <c r="M2002" s="15">
        <v>927.87780000269413</v>
      </c>
      <c r="N2002" s="15">
        <v>95.683000000000007</v>
      </c>
      <c r="O2002" s="15">
        <v>308.26649999991059</v>
      </c>
      <c r="P2002" s="15">
        <v>309.77610000222921</v>
      </c>
      <c r="Q2002" s="15">
        <v>140.37340000085533</v>
      </c>
      <c r="R2002" s="15">
        <v>593.2546000033617</v>
      </c>
      <c r="S2002" s="15">
        <v>186.375</v>
      </c>
      <c r="T2002" s="15">
        <v>46.393000000000001</v>
      </c>
      <c r="U2002" s="15">
        <v>194.37040000036359</v>
      </c>
      <c r="V2002" s="15">
        <v>743.10709999501705</v>
      </c>
    </row>
    <row r="2003" spans="1:22" x14ac:dyDescent="0.25">
      <c r="A2003" s="13">
        <f t="shared" si="33"/>
        <v>43914.125</v>
      </c>
      <c r="B2003" s="6">
        <v>43914.125</v>
      </c>
      <c r="C2003" s="7">
        <v>0.125</v>
      </c>
      <c r="D2003" s="15">
        <v>408.59310000017285</v>
      </c>
      <c r="E2003" s="15">
        <v>128.13880000030622</v>
      </c>
      <c r="F2003" s="15">
        <v>5.1365000000223517</v>
      </c>
      <c r="G2003" s="15">
        <v>1827.3030000000001</v>
      </c>
      <c r="H2003" s="15">
        <v>182.25</v>
      </c>
      <c r="I2003" s="15">
        <v>238.44860000163317</v>
      </c>
      <c r="J2003" s="15">
        <v>340.43099999999998</v>
      </c>
      <c r="K2003" s="15">
        <v>414.04870000109076</v>
      </c>
      <c r="L2003" s="15">
        <v>338.1203999966383</v>
      </c>
      <c r="M2003" s="15">
        <v>928.4370000064373</v>
      </c>
      <c r="N2003" s="15">
        <v>95.710999999999999</v>
      </c>
      <c r="O2003" s="15">
        <v>312.04690000042319</v>
      </c>
      <c r="P2003" s="15">
        <v>316.00649999827147</v>
      </c>
      <c r="Q2003" s="15">
        <v>151.17640000022948</v>
      </c>
      <c r="R2003" s="15">
        <v>618.51799999922514</v>
      </c>
      <c r="S2003" s="15">
        <v>191.143</v>
      </c>
      <c r="T2003" s="15">
        <v>41.204000000000001</v>
      </c>
      <c r="U2003" s="15">
        <v>242.74859999865294</v>
      </c>
      <c r="V2003" s="15">
        <v>735.57420000433922</v>
      </c>
    </row>
    <row r="2004" spans="1:22" x14ac:dyDescent="0.25">
      <c r="A2004" s="13">
        <f t="shared" si="33"/>
        <v>43914.166666666701</v>
      </c>
      <c r="B2004" s="6">
        <v>43914.166666666701</v>
      </c>
      <c r="C2004" s="7">
        <v>0.16666666666666699</v>
      </c>
      <c r="D2004" s="15">
        <v>437.82359999790788</v>
      </c>
      <c r="E2004" s="15">
        <v>129.16239999979734</v>
      </c>
      <c r="F2004" s="15">
        <v>5.145299999974668</v>
      </c>
      <c r="G2004" s="15">
        <v>1815.0250000000001</v>
      </c>
      <c r="H2004" s="15">
        <v>192.26900000000001</v>
      </c>
      <c r="I2004" s="15">
        <v>239.80309999734163</v>
      </c>
      <c r="J2004" s="15">
        <v>397.09699999999998</v>
      </c>
      <c r="K2004" s="15">
        <v>436.99460000172257</v>
      </c>
      <c r="L2004" s="15">
        <v>348.45109999924898</v>
      </c>
      <c r="M2004" s="15">
        <v>964.59669999778271</v>
      </c>
      <c r="N2004" s="15">
        <v>110.90900000000001</v>
      </c>
      <c r="O2004" s="15">
        <v>322.66860000044107</v>
      </c>
      <c r="P2004" s="15">
        <v>313.58280000090599</v>
      </c>
      <c r="Q2004" s="15">
        <v>172.30879999883473</v>
      </c>
      <c r="R2004" s="15">
        <v>637.35649999976158</v>
      </c>
      <c r="S2004" s="15">
        <v>216.09299999999999</v>
      </c>
      <c r="T2004" s="15">
        <v>51.418999999999997</v>
      </c>
      <c r="U2004" s="15">
        <v>243.0456000007689</v>
      </c>
      <c r="V2004" s="15">
        <v>749.04869999736547</v>
      </c>
    </row>
    <row r="2005" spans="1:22" x14ac:dyDescent="0.25">
      <c r="A2005" s="13">
        <f t="shared" si="33"/>
        <v>43914.208333333299</v>
      </c>
      <c r="B2005" s="6">
        <v>43914.208333333299</v>
      </c>
      <c r="C2005" s="7">
        <v>0.20833333333333301</v>
      </c>
      <c r="D2005" s="15">
        <v>511.51500000059605</v>
      </c>
      <c r="E2005" s="15">
        <v>148.46549999993294</v>
      </c>
      <c r="F2005" s="15">
        <v>15.443100000033155</v>
      </c>
      <c r="G2005" s="15">
        <v>1918.828</v>
      </c>
      <c r="H2005" s="15">
        <v>217.63499999999999</v>
      </c>
      <c r="I2005" s="15">
        <v>244.7483000010252</v>
      </c>
      <c r="J2005" s="15">
        <v>453.55099999999999</v>
      </c>
      <c r="K2005" s="15">
        <v>497.38079999759793</v>
      </c>
      <c r="L2005" s="15">
        <v>418.20369999855757</v>
      </c>
      <c r="M2005" s="15">
        <v>1094.1180000007153</v>
      </c>
      <c r="N2005" s="15">
        <v>120.82299999999999</v>
      </c>
      <c r="O2005" s="15">
        <v>360.30900000035763</v>
      </c>
      <c r="P2005" s="15">
        <v>337.98420000076294</v>
      </c>
      <c r="Q2005" s="15">
        <v>231.03210000135005</v>
      </c>
      <c r="R2005" s="15">
        <v>722.06220000237226</v>
      </c>
      <c r="S2005" s="15">
        <v>236.01400000000001</v>
      </c>
      <c r="T2005" s="15">
        <v>56.537999999999997</v>
      </c>
      <c r="U2005" s="15">
        <v>242.71380000002682</v>
      </c>
      <c r="V2005" s="15">
        <v>758.62979999929667</v>
      </c>
    </row>
    <row r="2006" spans="1:22" x14ac:dyDescent="0.25">
      <c r="A2006" s="13">
        <f t="shared" si="33"/>
        <v>43914.25</v>
      </c>
      <c r="B2006" s="6">
        <v>43914.25</v>
      </c>
      <c r="C2006" s="7">
        <v>0.25</v>
      </c>
      <c r="D2006" s="15">
        <v>548.78310000151396</v>
      </c>
      <c r="E2006" s="15">
        <v>181.749199999962</v>
      </c>
      <c r="F2006" s="15">
        <v>25.671399999875575</v>
      </c>
      <c r="G2006" s="15">
        <v>2020.9590000000001</v>
      </c>
      <c r="H2006" s="15">
        <v>257.30399999999997</v>
      </c>
      <c r="I2006" s="15">
        <v>290.18230000138283</v>
      </c>
      <c r="J2006" s="15">
        <v>540.58000000000004</v>
      </c>
      <c r="K2006" s="15">
        <v>545.88069999963045</v>
      </c>
      <c r="L2006" s="15">
        <v>462.25879999995232</v>
      </c>
      <c r="M2006" s="15">
        <v>1200.3154000043869</v>
      </c>
      <c r="N2006" s="15">
        <v>140.81200000000001</v>
      </c>
      <c r="O2006" s="15">
        <v>387.78070000186563</v>
      </c>
      <c r="P2006" s="15">
        <v>363.02169999852777</v>
      </c>
      <c r="Q2006" s="15">
        <v>262.61459999904037</v>
      </c>
      <c r="R2006" s="15">
        <v>772.00750000029802</v>
      </c>
      <c r="S2006" s="15">
        <v>285.47500000000002</v>
      </c>
      <c r="T2006" s="15">
        <v>61.587000000000003</v>
      </c>
      <c r="U2006" s="15">
        <v>338.70490000024438</v>
      </c>
      <c r="V2006" s="15">
        <v>822.78320000320673</v>
      </c>
    </row>
    <row r="2007" spans="1:22" x14ac:dyDescent="0.25">
      <c r="A2007" s="13">
        <f t="shared" si="33"/>
        <v>43914.291666666701</v>
      </c>
      <c r="B2007" s="6">
        <v>43914.291666666701</v>
      </c>
      <c r="C2007" s="7">
        <v>0.29166666666666702</v>
      </c>
      <c r="D2007" s="15">
        <v>664.71179999783635</v>
      </c>
      <c r="E2007" s="15">
        <v>200.89790000021458</v>
      </c>
      <c r="F2007" s="15">
        <v>40.845300000160933</v>
      </c>
      <c r="G2007" s="15">
        <v>2253.1149999999998</v>
      </c>
      <c r="H2007" s="15">
        <v>331.87700000000001</v>
      </c>
      <c r="I2007" s="15">
        <v>319.17379999905825</v>
      </c>
      <c r="J2007" s="15">
        <v>670.13199999999995</v>
      </c>
      <c r="K2007" s="15">
        <v>699.31280000135303</v>
      </c>
      <c r="L2007" s="15">
        <v>542.79830000549555</v>
      </c>
      <c r="M2007" s="15">
        <v>1432.8672999888659</v>
      </c>
      <c r="N2007" s="15">
        <v>161.239</v>
      </c>
      <c r="O2007" s="15">
        <v>472.62749999761581</v>
      </c>
      <c r="P2007" s="15">
        <v>410.0346000008285</v>
      </c>
      <c r="Q2007" s="15">
        <v>317.8277000002563</v>
      </c>
      <c r="R2007" s="15">
        <v>883.29490000009537</v>
      </c>
      <c r="S2007" s="15">
        <v>331.55</v>
      </c>
      <c r="T2007" s="15">
        <v>82.528999999999996</v>
      </c>
      <c r="U2007" s="15">
        <v>387.12370000034571</v>
      </c>
      <c r="V2007" s="15">
        <v>887.13650000095367</v>
      </c>
    </row>
    <row r="2008" spans="1:22" x14ac:dyDescent="0.25">
      <c r="A2008" s="13">
        <f t="shared" si="33"/>
        <v>43914.333333333299</v>
      </c>
      <c r="B2008" s="6">
        <v>43914.333333333299</v>
      </c>
      <c r="C2008" s="7">
        <v>0.33333333333333298</v>
      </c>
      <c r="D2008" s="15">
        <v>874.66960000246763</v>
      </c>
      <c r="E2008" s="15">
        <v>264.62319999979809</v>
      </c>
      <c r="F2008" s="15">
        <v>51.118699999991804</v>
      </c>
      <c r="G2008" s="15">
        <v>2521.9229999999998</v>
      </c>
      <c r="H2008" s="15">
        <v>381.05700000000002</v>
      </c>
      <c r="I2008" s="15">
        <v>415.33500000089407</v>
      </c>
      <c r="J2008" s="15">
        <v>824.15800000000002</v>
      </c>
      <c r="K2008" s="15">
        <v>854.50919999927282</v>
      </c>
      <c r="L2008" s="15">
        <v>691.22749999910593</v>
      </c>
      <c r="M2008" s="15">
        <v>1754.198500007391</v>
      </c>
      <c r="N2008" s="15">
        <v>206.09200000000001</v>
      </c>
      <c r="O2008" s="15">
        <v>591.77460000291467</v>
      </c>
      <c r="P2008" s="15">
        <v>510.04670000076294</v>
      </c>
      <c r="Q2008" s="15">
        <v>360.95810000039637</v>
      </c>
      <c r="R2008" s="15">
        <v>1100.9913000017405</v>
      </c>
      <c r="S2008" s="15">
        <v>385.93</v>
      </c>
      <c r="T2008" s="15">
        <v>103.703</v>
      </c>
      <c r="U2008" s="15">
        <v>531.92879999987781</v>
      </c>
      <c r="V2008" s="15">
        <v>1078.82689999789</v>
      </c>
    </row>
    <row r="2009" spans="1:22" x14ac:dyDescent="0.25">
      <c r="A2009" s="13">
        <f t="shared" si="33"/>
        <v>43914.375</v>
      </c>
      <c r="B2009" s="6">
        <v>43914.375</v>
      </c>
      <c r="C2009" s="7">
        <v>0.375</v>
      </c>
      <c r="D2009" s="15">
        <v>1144.0058999992907</v>
      </c>
      <c r="E2009" s="15">
        <v>308.06790000014007</v>
      </c>
      <c r="F2009" s="15">
        <v>76.670199999818578</v>
      </c>
      <c r="G2009" s="15">
        <v>2830.3969999999999</v>
      </c>
      <c r="H2009" s="15">
        <v>454.12700000000001</v>
      </c>
      <c r="I2009" s="15">
        <v>530.29499999806285</v>
      </c>
      <c r="J2009" s="15">
        <v>951.82299999999998</v>
      </c>
      <c r="K2009" s="15">
        <v>1040.4505000002682</v>
      </c>
      <c r="L2009" s="15">
        <v>874.19979999959469</v>
      </c>
      <c r="M2009" s="15">
        <v>2152.5179999917746</v>
      </c>
      <c r="N2009" s="15">
        <v>245.57900000000001</v>
      </c>
      <c r="O2009" s="15">
        <v>687.48379999771714</v>
      </c>
      <c r="P2009" s="15">
        <v>605.0586999990046</v>
      </c>
      <c r="Q2009" s="15">
        <v>441.86620000004768</v>
      </c>
      <c r="R2009" s="15">
        <v>1374.7179999947548</v>
      </c>
      <c r="S2009" s="15">
        <v>454.03100000000001</v>
      </c>
      <c r="T2009" s="15">
        <v>119.089</v>
      </c>
      <c r="U2009" s="15">
        <v>576.98680000007153</v>
      </c>
      <c r="V2009" s="15">
        <v>1353.1582999974489</v>
      </c>
    </row>
    <row r="2010" spans="1:22" x14ac:dyDescent="0.25">
      <c r="A2010" s="13">
        <f t="shared" si="33"/>
        <v>43914.416666666701</v>
      </c>
      <c r="B2010" s="6">
        <v>43914.416666666701</v>
      </c>
      <c r="C2010" s="7">
        <v>0.41666666666666702</v>
      </c>
      <c r="D2010" s="15">
        <v>1490.513299997896</v>
      </c>
      <c r="E2010" s="15">
        <v>370.36070000007749</v>
      </c>
      <c r="F2010" s="15">
        <v>91.274000000208616</v>
      </c>
      <c r="G2010" s="15">
        <v>3190.5830000000001</v>
      </c>
      <c r="H2010" s="15">
        <v>451.51400000000001</v>
      </c>
      <c r="I2010" s="15">
        <v>664.85720000043511</v>
      </c>
      <c r="J2010" s="15">
        <v>934.33600000000001</v>
      </c>
      <c r="K2010" s="15">
        <v>1283.7586000002921</v>
      </c>
      <c r="L2010" s="15">
        <v>1124.9398000016809</v>
      </c>
      <c r="M2010" s="15">
        <v>2406.8002000004053</v>
      </c>
      <c r="N2010" s="15">
        <v>244.12799999999999</v>
      </c>
      <c r="O2010" s="15">
        <v>807.36219999939203</v>
      </c>
      <c r="P2010" s="15">
        <v>724.67920000106096</v>
      </c>
      <c r="Q2010" s="15">
        <v>444.29129999876022</v>
      </c>
      <c r="R2010" s="15">
        <v>1593.0499000027776</v>
      </c>
      <c r="S2010" s="15">
        <v>506.99099999999999</v>
      </c>
      <c r="T2010" s="15">
        <v>144.07300000000001</v>
      </c>
      <c r="U2010" s="15">
        <v>765.84769999980927</v>
      </c>
      <c r="V2010" s="15">
        <v>1538.8412000015378</v>
      </c>
    </row>
    <row r="2011" spans="1:22" x14ac:dyDescent="0.25">
      <c r="A2011" s="13">
        <f t="shared" si="33"/>
        <v>43914.458333333299</v>
      </c>
      <c r="B2011" s="6">
        <v>43914.458333333299</v>
      </c>
      <c r="C2011" s="7">
        <v>0.45833333333333298</v>
      </c>
      <c r="D2011" s="15">
        <v>1637.2336000017822</v>
      </c>
      <c r="E2011" s="15">
        <v>353.76079999981448</v>
      </c>
      <c r="F2011" s="15">
        <v>105.32079999987036</v>
      </c>
      <c r="G2011" s="15">
        <v>3507.837</v>
      </c>
      <c r="H2011" s="15">
        <v>395.84800000000001</v>
      </c>
      <c r="I2011" s="15">
        <v>803.48420000076294</v>
      </c>
      <c r="J2011" s="15">
        <v>846.14400000000001</v>
      </c>
      <c r="K2011" s="15">
        <v>1414.7076999992132</v>
      </c>
      <c r="L2011" s="15">
        <v>1148.6954999938607</v>
      </c>
      <c r="M2011" s="15">
        <v>2487.9441000074148</v>
      </c>
      <c r="N2011" s="15">
        <v>209.65100000000001</v>
      </c>
      <c r="O2011" s="15">
        <v>822.45320000126958</v>
      </c>
      <c r="P2011" s="15">
        <v>722.19959999993443</v>
      </c>
      <c r="Q2011" s="15">
        <v>376.25070000067353</v>
      </c>
      <c r="R2011" s="15">
        <v>1566.4658999964595</v>
      </c>
      <c r="S2011" s="15">
        <v>460.77199999999999</v>
      </c>
      <c r="T2011" s="15">
        <v>126.733</v>
      </c>
      <c r="U2011" s="15">
        <v>760.78579999879003</v>
      </c>
      <c r="V2011" s="15">
        <v>1799.0477000027895</v>
      </c>
    </row>
    <row r="2012" spans="1:22" x14ac:dyDescent="0.25">
      <c r="A2012" s="13">
        <f t="shared" si="33"/>
        <v>43914.5</v>
      </c>
      <c r="B2012" s="6">
        <v>43914.5</v>
      </c>
      <c r="C2012" s="7">
        <v>0.5</v>
      </c>
      <c r="D2012" s="15">
        <v>1279.5401999987662</v>
      </c>
      <c r="E2012" s="15">
        <v>319.93710000021383</v>
      </c>
      <c r="F2012" s="15">
        <v>79.824999999953434</v>
      </c>
      <c r="G2012" s="15">
        <v>3233.768</v>
      </c>
      <c r="H2012" s="15">
        <v>384.79700000000003</v>
      </c>
      <c r="I2012" s="15">
        <v>774.80420000106096</v>
      </c>
      <c r="J2012" s="15">
        <v>860.46199999999999</v>
      </c>
      <c r="K2012" s="15">
        <v>1161.8214000016451</v>
      </c>
      <c r="L2012" s="15">
        <v>962.10320000350475</v>
      </c>
      <c r="M2012" s="15">
        <v>2283.6261000037193</v>
      </c>
      <c r="N2012" s="15">
        <v>180.02</v>
      </c>
      <c r="O2012" s="15">
        <v>689.91789999976754</v>
      </c>
      <c r="P2012" s="15">
        <v>634.08439999818802</v>
      </c>
      <c r="Q2012" s="15">
        <v>328.86390000022948</v>
      </c>
      <c r="R2012" s="15">
        <v>1403.8016000017524</v>
      </c>
      <c r="S2012" s="15">
        <v>410.47399999999999</v>
      </c>
      <c r="T2012" s="15">
        <v>106.687</v>
      </c>
      <c r="U2012" s="15">
        <v>619.91270000115037</v>
      </c>
      <c r="V2012" s="15">
        <v>1783.4277999997139</v>
      </c>
    </row>
    <row r="2013" spans="1:22" x14ac:dyDescent="0.25">
      <c r="A2013" s="13">
        <f t="shared" si="33"/>
        <v>43914.541666666701</v>
      </c>
      <c r="B2013" s="6">
        <v>43914.541666666701</v>
      </c>
      <c r="C2013" s="7">
        <v>0.54166666666666696</v>
      </c>
      <c r="D2013" s="15">
        <v>1041.4992999993265</v>
      </c>
      <c r="E2013" s="15">
        <v>345.72579999966547</v>
      </c>
      <c r="F2013" s="15">
        <v>50.198800000129268</v>
      </c>
      <c r="G2013" s="15">
        <v>3009.0349999999999</v>
      </c>
      <c r="H2013" s="15">
        <v>359.50099999999998</v>
      </c>
      <c r="I2013" s="15">
        <v>671.44349999725819</v>
      </c>
      <c r="J2013" s="15">
        <v>839.94200000000001</v>
      </c>
      <c r="K2013" s="15">
        <v>1001.673599999398</v>
      </c>
      <c r="L2013" s="15">
        <v>912.53710000216961</v>
      </c>
      <c r="M2013" s="15">
        <v>1955.7184999883175</v>
      </c>
      <c r="N2013" s="15">
        <v>170.114</v>
      </c>
      <c r="O2013" s="15">
        <v>630.11600000038743</v>
      </c>
      <c r="P2013" s="15">
        <v>623.13819999992847</v>
      </c>
      <c r="Q2013" s="15">
        <v>299.92300000041723</v>
      </c>
      <c r="R2013" s="15">
        <v>1478.6488000005484</v>
      </c>
      <c r="S2013" s="15">
        <v>359.92700000000002</v>
      </c>
      <c r="T2013" s="15">
        <v>92.53</v>
      </c>
      <c r="U2013" s="15">
        <v>574.69539999961853</v>
      </c>
      <c r="V2013" s="15">
        <v>1551.2717000022531</v>
      </c>
    </row>
    <row r="2014" spans="1:22" x14ac:dyDescent="0.25">
      <c r="A2014" s="13">
        <f t="shared" si="33"/>
        <v>43914.583333333299</v>
      </c>
      <c r="B2014" s="6">
        <v>43914.583333333299</v>
      </c>
      <c r="C2014" s="7">
        <v>0.58333333333333304</v>
      </c>
      <c r="D2014" s="15">
        <v>939.64550000056624</v>
      </c>
      <c r="E2014" s="15">
        <v>326.63830000022426</v>
      </c>
      <c r="F2014" s="15">
        <v>45.893299999879673</v>
      </c>
      <c r="G2014" s="15">
        <v>2810.2750000000001</v>
      </c>
      <c r="H2014" s="15">
        <v>392.09199999999998</v>
      </c>
      <c r="I2014" s="15">
        <v>620.92220000177622</v>
      </c>
      <c r="J2014" s="15">
        <v>874.10199999999998</v>
      </c>
      <c r="K2014" s="15">
        <v>886.28449999913573</v>
      </c>
      <c r="L2014" s="15">
        <v>793.09640000015497</v>
      </c>
      <c r="M2014" s="15">
        <v>1841.8333000093699</v>
      </c>
      <c r="N2014" s="15">
        <v>174.66200000000001</v>
      </c>
      <c r="O2014" s="15">
        <v>563.09699999913573</v>
      </c>
      <c r="P2014" s="15">
        <v>569.33940000087023</v>
      </c>
      <c r="Q2014" s="15">
        <v>328.45399999991059</v>
      </c>
      <c r="R2014" s="15">
        <v>1397.3849000036716</v>
      </c>
      <c r="S2014" s="15">
        <v>354.48700000000002</v>
      </c>
      <c r="T2014" s="15">
        <v>98.203000000000003</v>
      </c>
      <c r="U2014" s="15">
        <v>525.78099999949336</v>
      </c>
      <c r="V2014" s="15">
        <v>1451.4532999992371</v>
      </c>
    </row>
    <row r="2015" spans="1:22" x14ac:dyDescent="0.25">
      <c r="A2015" s="13">
        <f t="shared" si="33"/>
        <v>43914.625</v>
      </c>
      <c r="B2015" s="6">
        <v>43914.625</v>
      </c>
      <c r="C2015" s="7">
        <v>0.625</v>
      </c>
      <c r="D2015" s="15">
        <v>1027.0531000010669</v>
      </c>
      <c r="E2015" s="15">
        <v>340.26599999982864</v>
      </c>
      <c r="F2015" s="15">
        <v>46.140499999979511</v>
      </c>
      <c r="G2015" s="15">
        <v>2767.8719999999998</v>
      </c>
      <c r="H2015" s="15">
        <v>437.38900000000001</v>
      </c>
      <c r="I2015" s="15">
        <v>559.23460000008345</v>
      </c>
      <c r="J2015" s="15">
        <v>956.55600000000004</v>
      </c>
      <c r="K2015" s="15">
        <v>949.32750000059605</v>
      </c>
      <c r="L2015" s="15">
        <v>813.93779999762774</v>
      </c>
      <c r="M2015" s="15">
        <v>1959.2269999980927</v>
      </c>
      <c r="N2015" s="15">
        <v>199.93700000000001</v>
      </c>
      <c r="O2015" s="15">
        <v>612.59809999912977</v>
      </c>
      <c r="P2015" s="15">
        <v>589.72300000116229</v>
      </c>
      <c r="Q2015" s="15">
        <v>376.77709999866784</v>
      </c>
      <c r="R2015" s="15">
        <v>1431.180799998343</v>
      </c>
      <c r="S2015" s="15">
        <v>382.31799999999998</v>
      </c>
      <c r="T2015" s="15">
        <v>108.446</v>
      </c>
      <c r="U2015" s="15">
        <v>524.99039999954402</v>
      </c>
      <c r="V2015" s="15">
        <v>1461.9073999971151</v>
      </c>
    </row>
    <row r="2016" spans="1:22" x14ac:dyDescent="0.25">
      <c r="A2016" s="13">
        <f t="shared" si="33"/>
        <v>43914.666666666701</v>
      </c>
      <c r="B2016" s="6">
        <v>43914.666666666701</v>
      </c>
      <c r="C2016" s="7">
        <v>0.66666666666666696</v>
      </c>
      <c r="D2016" s="15">
        <v>1230.035300001502</v>
      </c>
      <c r="E2016" s="15">
        <v>388.25410000002012</v>
      </c>
      <c r="F2016" s="15">
        <v>71.491099999984726</v>
      </c>
      <c r="G2016" s="15">
        <v>3039.5880000000002</v>
      </c>
      <c r="H2016" s="15">
        <v>515.69100000000003</v>
      </c>
      <c r="I2016" s="15">
        <v>588.3158999979496</v>
      </c>
      <c r="J2016" s="15">
        <v>1091.232</v>
      </c>
      <c r="K2016" s="15">
        <v>1112.0787000022829</v>
      </c>
      <c r="L2016" s="15">
        <v>889.07440000027418</v>
      </c>
      <c r="M2016" s="15">
        <v>2267.0740000009537</v>
      </c>
      <c r="N2016" s="15">
        <v>255.24799999999999</v>
      </c>
      <c r="O2016" s="15">
        <v>704.19869999960065</v>
      </c>
      <c r="P2016" s="15">
        <v>630.26159999892116</v>
      </c>
      <c r="Q2016" s="15">
        <v>431.41760000027716</v>
      </c>
      <c r="R2016" s="15">
        <v>1593.3192999958992</v>
      </c>
      <c r="S2016" s="15">
        <v>428.46</v>
      </c>
      <c r="T2016" s="15">
        <v>129.107</v>
      </c>
      <c r="U2016" s="15">
        <v>573.10000000149012</v>
      </c>
      <c r="V2016" s="15">
        <v>1517.5808999985456</v>
      </c>
    </row>
    <row r="2017" spans="1:22" x14ac:dyDescent="0.25">
      <c r="A2017" s="13">
        <f t="shared" si="33"/>
        <v>43914.708333333299</v>
      </c>
      <c r="B2017" s="6">
        <v>43914.708333333299</v>
      </c>
      <c r="C2017" s="7">
        <v>0.70833333333333304</v>
      </c>
      <c r="D2017" s="15">
        <v>1448.3686999976635</v>
      </c>
      <c r="E2017" s="15">
        <v>465.60510000027716</v>
      </c>
      <c r="F2017" s="15">
        <v>81.233900000108406</v>
      </c>
      <c r="G2017" s="15">
        <v>3408.732</v>
      </c>
      <c r="H2017" s="15">
        <v>588.96100000000001</v>
      </c>
      <c r="I2017" s="15">
        <v>690.6174000017345</v>
      </c>
      <c r="J2017" s="15">
        <v>1183.3430000000001</v>
      </c>
      <c r="K2017" s="15">
        <v>1273.0251999981701</v>
      </c>
      <c r="L2017" s="15">
        <v>987.39800000190735</v>
      </c>
      <c r="M2017" s="15">
        <v>2515.0670000016689</v>
      </c>
      <c r="N2017" s="15">
        <v>334.26900000000001</v>
      </c>
      <c r="O2017" s="15">
        <v>862.87310000136495</v>
      </c>
      <c r="P2017" s="15">
        <v>702.3357000015676</v>
      </c>
      <c r="Q2017" s="15">
        <v>502.80960000120103</v>
      </c>
      <c r="R2017" s="15">
        <v>1721.6116000041366</v>
      </c>
      <c r="S2017" s="15">
        <v>512.36099999999999</v>
      </c>
      <c r="T2017" s="15">
        <v>139.45400000000001</v>
      </c>
      <c r="U2017" s="15">
        <v>622.85909999907017</v>
      </c>
      <c r="V2017" s="15">
        <v>1725.9396999999881</v>
      </c>
    </row>
    <row r="2018" spans="1:22" x14ac:dyDescent="0.25">
      <c r="A2018" s="13">
        <f t="shared" si="33"/>
        <v>43914.75</v>
      </c>
      <c r="B2018" s="6">
        <v>43914.75</v>
      </c>
      <c r="C2018" s="7">
        <v>0.75</v>
      </c>
      <c r="D2018" s="15">
        <v>1683.4296000003815</v>
      </c>
      <c r="E2018" s="15">
        <v>518.18759999983013</v>
      </c>
      <c r="F2018" s="15">
        <v>105.68580000009388</v>
      </c>
      <c r="G2018" s="15">
        <v>3782.3209999999999</v>
      </c>
      <c r="H2018" s="15">
        <v>594.596</v>
      </c>
      <c r="I2018" s="15">
        <v>843.1457000002265</v>
      </c>
      <c r="J2018" s="15">
        <v>1135.1279999999999</v>
      </c>
      <c r="K2018" s="15">
        <v>1570.9061000011861</v>
      </c>
      <c r="L2018" s="15">
        <v>1288.6499999985099</v>
      </c>
      <c r="M2018" s="15">
        <v>2940.0954999923706</v>
      </c>
      <c r="N2018" s="15">
        <v>343.49099999999999</v>
      </c>
      <c r="O2018" s="15">
        <v>1012.6172000020742</v>
      </c>
      <c r="P2018" s="15">
        <v>769.50149999931455</v>
      </c>
      <c r="Q2018" s="15">
        <v>519.23769999854267</v>
      </c>
      <c r="R2018" s="15">
        <v>1943.4411999955773</v>
      </c>
      <c r="S2018" s="15">
        <v>560.404</v>
      </c>
      <c r="T2018" s="15">
        <v>170.73</v>
      </c>
      <c r="U2018" s="15">
        <v>813.77549999952316</v>
      </c>
      <c r="V2018" s="15">
        <v>2043.3132000043988</v>
      </c>
    </row>
    <row r="2019" spans="1:22" x14ac:dyDescent="0.25">
      <c r="A2019" s="13">
        <f t="shared" si="33"/>
        <v>43914.791666666701</v>
      </c>
      <c r="B2019" s="6">
        <v>43914.791666666701</v>
      </c>
      <c r="C2019" s="7">
        <v>0.79166666666666696</v>
      </c>
      <c r="D2019" s="15">
        <v>1684.658100001514</v>
      </c>
      <c r="E2019" s="15">
        <v>508.41630000015721</v>
      </c>
      <c r="F2019" s="15">
        <v>106.11929999990389</v>
      </c>
      <c r="G2019" s="15">
        <v>4056.4960000000001</v>
      </c>
      <c r="H2019" s="15">
        <v>501.39</v>
      </c>
      <c r="I2019" s="15">
        <v>996.15980000048876</v>
      </c>
      <c r="J2019" s="15">
        <v>1014.063</v>
      </c>
      <c r="K2019" s="15">
        <v>1633.9177999980748</v>
      </c>
      <c r="L2019" s="15">
        <v>1366.0372999981046</v>
      </c>
      <c r="M2019" s="15">
        <v>3039.7087000012398</v>
      </c>
      <c r="N2019" s="15">
        <v>283.89</v>
      </c>
      <c r="O2019" s="15">
        <v>984.2098999992013</v>
      </c>
      <c r="P2019" s="15">
        <v>803.67630000039935</v>
      </c>
      <c r="Q2019" s="15">
        <v>422.9147000014782</v>
      </c>
      <c r="R2019" s="15">
        <v>1946.3179000020027</v>
      </c>
      <c r="S2019" s="15">
        <v>484.16300000000001</v>
      </c>
      <c r="T2019" s="15">
        <v>145.11799999999999</v>
      </c>
      <c r="U2019" s="15">
        <v>762.5912000015378</v>
      </c>
      <c r="V2019" s="15">
        <v>2371.6642000004649</v>
      </c>
    </row>
    <row r="2020" spans="1:22" x14ac:dyDescent="0.25">
      <c r="A2020" s="13">
        <f t="shared" si="33"/>
        <v>43914.833333333299</v>
      </c>
      <c r="B2020" s="6">
        <v>43914.833333333299</v>
      </c>
      <c r="C2020" s="7">
        <v>0.83333333333333304</v>
      </c>
      <c r="D2020" s="15">
        <v>1359.0654000006616</v>
      </c>
      <c r="E2020" s="15">
        <v>423.97899999981746</v>
      </c>
      <c r="F2020" s="15">
        <v>76.5382999998983</v>
      </c>
      <c r="G2020" s="15">
        <v>3605.3220000000001</v>
      </c>
      <c r="H2020" s="15">
        <v>418.661</v>
      </c>
      <c r="I2020" s="15">
        <v>970.89309999719262</v>
      </c>
      <c r="J2020" s="15">
        <v>800.65899999999999</v>
      </c>
      <c r="K2020" s="15">
        <v>1345.4083000011742</v>
      </c>
      <c r="L2020" s="15">
        <v>1165.1776999980211</v>
      </c>
      <c r="M2020" s="15">
        <v>2516.3194999992847</v>
      </c>
      <c r="N2020" s="15">
        <v>234.89099999999999</v>
      </c>
      <c r="O2020" s="15">
        <v>810.60969999805093</v>
      </c>
      <c r="P2020" s="15">
        <v>730.05460000038147</v>
      </c>
      <c r="Q2020" s="15">
        <v>347.40109999850392</v>
      </c>
      <c r="R2020" s="15">
        <v>1697.0861999988556</v>
      </c>
      <c r="S2020" s="15">
        <v>405.87799999999999</v>
      </c>
      <c r="T2020" s="15">
        <v>119.462</v>
      </c>
      <c r="U2020" s="15">
        <v>668.26939999870956</v>
      </c>
      <c r="V2020" s="15">
        <v>2368.6923999935389</v>
      </c>
    </row>
    <row r="2021" spans="1:22" x14ac:dyDescent="0.25">
      <c r="A2021" s="13">
        <f t="shared" si="33"/>
        <v>43914.875</v>
      </c>
      <c r="B2021" s="6">
        <v>43914.875</v>
      </c>
      <c r="C2021" s="7">
        <v>0.875</v>
      </c>
      <c r="D2021" s="15">
        <v>1108.3321000002325</v>
      </c>
      <c r="E2021" s="15">
        <v>319.16949999984354</v>
      </c>
      <c r="F2021" s="15">
        <v>61.548200000077486</v>
      </c>
      <c r="G2021" s="15">
        <v>3113.902</v>
      </c>
      <c r="H2021" s="15">
        <v>345.233</v>
      </c>
      <c r="I2021" s="15">
        <v>779.28020000085235</v>
      </c>
      <c r="J2021" s="15">
        <v>617.86</v>
      </c>
      <c r="K2021" s="15">
        <v>1096.318900000304</v>
      </c>
      <c r="L2021" s="15">
        <v>961.18150000274181</v>
      </c>
      <c r="M2021" s="15">
        <v>2059.2748000025749</v>
      </c>
      <c r="N2021" s="15">
        <v>190.59399999999999</v>
      </c>
      <c r="O2021" s="15">
        <v>672.09890000149608</v>
      </c>
      <c r="P2021" s="15">
        <v>631.56069999933243</v>
      </c>
      <c r="Q2021" s="15">
        <v>266.3733000010252</v>
      </c>
      <c r="R2021" s="15">
        <v>1452.644500002265</v>
      </c>
      <c r="S2021" s="15">
        <v>332.18</v>
      </c>
      <c r="T2021" s="15">
        <v>93.668999999999997</v>
      </c>
      <c r="U2021" s="15">
        <v>528.67459999956191</v>
      </c>
      <c r="V2021" s="15">
        <v>1993.6911000013351</v>
      </c>
    </row>
    <row r="2022" spans="1:22" x14ac:dyDescent="0.25">
      <c r="A2022" s="13">
        <f t="shared" si="33"/>
        <v>43914.916666666701</v>
      </c>
      <c r="B2022" s="6">
        <v>43914.916666666701</v>
      </c>
      <c r="C2022" s="7">
        <v>0.91666666666666696</v>
      </c>
      <c r="D2022" s="15">
        <v>849.32999999821186</v>
      </c>
      <c r="E2022" s="15">
        <v>228.38320000004023</v>
      </c>
      <c r="F2022" s="15">
        <v>46.326799999922514</v>
      </c>
      <c r="G2022" s="15">
        <v>2771.511</v>
      </c>
      <c r="H2022" s="15">
        <v>302.685</v>
      </c>
      <c r="I2022" s="15">
        <v>616.58430000022054</v>
      </c>
      <c r="J2022" s="15">
        <v>521.75400000000002</v>
      </c>
      <c r="K2022" s="15">
        <v>874.1325999982655</v>
      </c>
      <c r="L2022" s="15">
        <v>744.28199999779463</v>
      </c>
      <c r="M2022" s="15">
        <v>1734.6861999928951</v>
      </c>
      <c r="N2022" s="15">
        <v>166.63</v>
      </c>
      <c r="O2022" s="15">
        <v>553.59809999912977</v>
      </c>
      <c r="P2022" s="15">
        <v>535.60740000009537</v>
      </c>
      <c r="Q2022" s="15">
        <v>212.3688999991864</v>
      </c>
      <c r="R2022" s="15">
        <v>1169.0593999996781</v>
      </c>
      <c r="S2022" s="15">
        <v>262.52499999999998</v>
      </c>
      <c r="T2022" s="15">
        <v>72.91</v>
      </c>
      <c r="U2022" s="15">
        <v>434.00390000082552</v>
      </c>
      <c r="V2022" s="15">
        <v>1665.7424000054598</v>
      </c>
    </row>
    <row r="2023" spans="1:22" x14ac:dyDescent="0.25">
      <c r="A2023" s="13">
        <f t="shared" si="33"/>
        <v>43914.958333333299</v>
      </c>
      <c r="B2023" s="6">
        <v>43914.958333333299</v>
      </c>
      <c r="C2023" s="7">
        <v>0.95833333333333304</v>
      </c>
      <c r="D2023" s="15">
        <v>646.59769999980927</v>
      </c>
      <c r="E2023" s="15">
        <v>185.77780000027269</v>
      </c>
      <c r="F2023" s="15">
        <v>20.677300000097603</v>
      </c>
      <c r="G2023" s="15">
        <v>2494.0720000000001</v>
      </c>
      <c r="H2023" s="15">
        <v>268.18799999999999</v>
      </c>
      <c r="I2023" s="15">
        <v>494.83880000188947</v>
      </c>
      <c r="J2023" s="15">
        <v>486.39</v>
      </c>
      <c r="K2023" s="15">
        <v>692.9206000007689</v>
      </c>
      <c r="L2023" s="15">
        <v>591.96630000323057</v>
      </c>
      <c r="M2023" s="15">
        <v>1426.8625000119209</v>
      </c>
      <c r="N2023" s="15">
        <v>142.23099999999999</v>
      </c>
      <c r="O2023" s="15">
        <v>484.97520000115037</v>
      </c>
      <c r="P2023" s="15">
        <v>461.20910000056028</v>
      </c>
      <c r="Q2023" s="15">
        <v>179.5323000010103</v>
      </c>
      <c r="R2023" s="15">
        <v>997.17010000348091</v>
      </c>
      <c r="S2023" s="15">
        <v>227.87200000000001</v>
      </c>
      <c r="T2023" s="15">
        <v>62.493000000000002</v>
      </c>
      <c r="U2023" s="15">
        <v>339.82890000008047</v>
      </c>
      <c r="V2023" s="15">
        <v>1395.4091999977827</v>
      </c>
    </row>
    <row r="2024" spans="1:22" x14ac:dyDescent="0.25">
      <c r="A2024" s="13">
        <f t="shared" si="33"/>
        <v>43915</v>
      </c>
      <c r="B2024" s="6">
        <v>43915</v>
      </c>
      <c r="C2024" s="7">
        <v>0</v>
      </c>
      <c r="D2024" s="15">
        <v>548.72399999946356</v>
      </c>
      <c r="E2024" s="15">
        <v>171.29799999995157</v>
      </c>
      <c r="F2024" s="15">
        <v>15.575299999909475</v>
      </c>
      <c r="G2024" s="15">
        <v>2288.4670000000001</v>
      </c>
      <c r="H2024" s="15">
        <v>252.59100000000001</v>
      </c>
      <c r="I2024" s="15">
        <v>418.68009999766946</v>
      </c>
      <c r="J2024" s="15">
        <v>471.80799999999999</v>
      </c>
      <c r="K2024" s="15">
        <v>581.42469999939203</v>
      </c>
      <c r="L2024" s="15">
        <v>504.35310000181198</v>
      </c>
      <c r="M2024" s="15">
        <v>1227.5826999992132</v>
      </c>
      <c r="N2024" s="15">
        <v>132.096</v>
      </c>
      <c r="O2024" s="15">
        <v>444.08300000056624</v>
      </c>
      <c r="P2024" s="15">
        <v>418.70679999887943</v>
      </c>
      <c r="Q2024" s="15">
        <v>163.09289999864995</v>
      </c>
      <c r="R2024" s="15">
        <v>895.52099999785423</v>
      </c>
      <c r="S2024" s="15">
        <v>218.893</v>
      </c>
      <c r="T2024" s="15">
        <v>62.465000000000003</v>
      </c>
      <c r="U2024" s="15">
        <v>341.00599999912083</v>
      </c>
      <c r="V2024" s="15">
        <v>1212.3369999974966</v>
      </c>
    </row>
    <row r="2025" spans="1:22" x14ac:dyDescent="0.25">
      <c r="A2025" s="13">
        <f t="shared" si="33"/>
        <v>43915.041666666701</v>
      </c>
      <c r="B2025" s="6">
        <v>43915.041666666701</v>
      </c>
      <c r="C2025" s="7">
        <v>4.1666666666666699E-2</v>
      </c>
      <c r="D2025" s="15">
        <v>495.65660000219941</v>
      </c>
      <c r="E2025" s="15">
        <v>181.99670000001788</v>
      </c>
      <c r="F2025" s="15">
        <v>10.404400000115857</v>
      </c>
      <c r="G2025" s="15">
        <v>2182.8910000000001</v>
      </c>
      <c r="H2025" s="15">
        <v>253.19</v>
      </c>
      <c r="I2025" s="15">
        <v>376.39380000159144</v>
      </c>
      <c r="J2025" s="15">
        <v>482.95699999999999</v>
      </c>
      <c r="K2025" s="15">
        <v>558.28510000184178</v>
      </c>
      <c r="L2025" s="15">
        <v>471.13389999419451</v>
      </c>
      <c r="M2025" s="15">
        <v>1159.0930999964476</v>
      </c>
      <c r="N2025" s="15">
        <v>137.31700000000001</v>
      </c>
      <c r="O2025" s="15">
        <v>436.87579999864101</v>
      </c>
      <c r="P2025" s="15">
        <v>402.86919999867678</v>
      </c>
      <c r="Q2025" s="15">
        <v>163.13740000128746</v>
      </c>
      <c r="R2025" s="15">
        <v>851.0384000018239</v>
      </c>
      <c r="S2025" s="15">
        <v>204.345</v>
      </c>
      <c r="T2025" s="15">
        <v>57.381999999999998</v>
      </c>
      <c r="U2025" s="15">
        <v>341.36290000006557</v>
      </c>
      <c r="V2025" s="15">
        <v>1098.1446999981999</v>
      </c>
    </row>
    <row r="2026" spans="1:22" x14ac:dyDescent="0.25">
      <c r="A2026" s="13">
        <f t="shared" si="33"/>
        <v>43915.083333333299</v>
      </c>
      <c r="B2026" s="6">
        <v>43915.083333333299</v>
      </c>
      <c r="C2026" s="7">
        <v>8.3333333333333301E-2</v>
      </c>
      <c r="D2026" s="15">
        <v>518.23319999873638</v>
      </c>
      <c r="E2026" s="15">
        <v>187.78509999997914</v>
      </c>
      <c r="F2026" s="15">
        <v>20.827199999941513</v>
      </c>
      <c r="G2026" s="15">
        <v>2175.1669999999999</v>
      </c>
      <c r="H2026" s="15">
        <v>248.654</v>
      </c>
      <c r="I2026" s="15">
        <v>361.06320000067353</v>
      </c>
      <c r="J2026" s="15">
        <v>493.89299999999997</v>
      </c>
      <c r="K2026" s="15">
        <v>547.96480000019073</v>
      </c>
      <c r="L2026" s="15">
        <v>454.79480000585318</v>
      </c>
      <c r="M2026" s="15">
        <v>1141.1447999924421</v>
      </c>
      <c r="N2026" s="15">
        <v>132.43299999999999</v>
      </c>
      <c r="O2026" s="15">
        <v>426.00239999964833</v>
      </c>
      <c r="P2026" s="15">
        <v>402.4945000000298</v>
      </c>
      <c r="Q2026" s="15">
        <v>163.57139999978244</v>
      </c>
      <c r="R2026" s="15">
        <v>856.50379999727011</v>
      </c>
      <c r="S2026" s="15">
        <v>219.37100000000001</v>
      </c>
      <c r="T2026" s="15">
        <v>57.5</v>
      </c>
      <c r="U2026" s="15">
        <v>291.45590000040829</v>
      </c>
      <c r="V2026" s="15">
        <v>1063.2314999997616</v>
      </c>
    </row>
    <row r="2027" spans="1:22" x14ac:dyDescent="0.25">
      <c r="A2027" s="13">
        <f t="shared" si="33"/>
        <v>43915.125</v>
      </c>
      <c r="B2027" s="6">
        <v>43915.125</v>
      </c>
      <c r="C2027" s="7">
        <v>0.125</v>
      </c>
      <c r="D2027" s="15">
        <v>520.65969999879599</v>
      </c>
      <c r="E2027" s="15">
        <v>188.16149999992922</v>
      </c>
      <c r="F2027" s="15">
        <v>20.904199999989942</v>
      </c>
      <c r="G2027" s="15">
        <v>2171.2539999999999</v>
      </c>
      <c r="H2027" s="15">
        <v>259.20100000000002</v>
      </c>
      <c r="I2027" s="15">
        <v>357.10399999842048</v>
      </c>
      <c r="J2027" s="15">
        <v>504.66500000000002</v>
      </c>
      <c r="K2027" s="15">
        <v>554.08619999885559</v>
      </c>
      <c r="L2027" s="15">
        <v>455.25799999386072</v>
      </c>
      <c r="M2027" s="15">
        <v>1144.4202000051737</v>
      </c>
      <c r="N2027" s="15">
        <v>132.48099999999999</v>
      </c>
      <c r="O2027" s="15">
        <v>428.87829999998212</v>
      </c>
      <c r="P2027" s="15">
        <v>408.14090000092983</v>
      </c>
      <c r="Q2027" s="15">
        <v>168.93119999952614</v>
      </c>
      <c r="R2027" s="15">
        <v>563.78130000084639</v>
      </c>
      <c r="S2027" s="15">
        <v>229.40799999999999</v>
      </c>
      <c r="T2027" s="15">
        <v>57.561</v>
      </c>
      <c r="U2027" s="15">
        <v>291.44620000012219</v>
      </c>
      <c r="V2027" s="15">
        <v>1063.247600004077</v>
      </c>
    </row>
    <row r="2028" spans="1:22" x14ac:dyDescent="0.25">
      <c r="A2028" s="13">
        <f t="shared" si="33"/>
        <v>43915.166666666701</v>
      </c>
      <c r="B2028" s="6">
        <v>43915.166666666701</v>
      </c>
      <c r="C2028" s="7">
        <v>0.16666666666666699</v>
      </c>
      <c r="D2028" s="15">
        <v>552.55739999935031</v>
      </c>
      <c r="E2028" s="15">
        <v>193.36290000006557</v>
      </c>
      <c r="F2028" s="15">
        <v>26.111700000008568</v>
      </c>
      <c r="G2028" s="15">
        <v>2201.2069999999999</v>
      </c>
      <c r="H2028" s="15">
        <v>263.95600000000002</v>
      </c>
      <c r="I2028" s="15">
        <v>362.54500000178814</v>
      </c>
      <c r="J2028" s="15">
        <v>586.524</v>
      </c>
      <c r="K2028" s="15">
        <v>582.42210000008345</v>
      </c>
      <c r="L2028" s="15">
        <v>472.66080000251532</v>
      </c>
      <c r="M2028" s="15">
        <v>1190.8287000060081</v>
      </c>
      <c r="N2028" s="15">
        <v>147.726</v>
      </c>
      <c r="O2028" s="15">
        <v>447.89539999887347</v>
      </c>
      <c r="P2028" s="15">
        <v>414.49289999902248</v>
      </c>
      <c r="Q2028" s="15">
        <v>212.21120000071824</v>
      </c>
      <c r="R2028" s="15">
        <v>780.54450000077486</v>
      </c>
      <c r="S2028" s="15">
        <v>255.48699999999999</v>
      </c>
      <c r="T2028" s="15">
        <v>62.826999999999998</v>
      </c>
      <c r="U2028" s="15">
        <v>339.80420000106096</v>
      </c>
      <c r="V2028" s="15">
        <v>1084.8122999966145</v>
      </c>
    </row>
    <row r="2029" spans="1:22" x14ac:dyDescent="0.25">
      <c r="A2029" s="13">
        <f t="shared" si="33"/>
        <v>43915.208333333299</v>
      </c>
      <c r="B2029" s="6">
        <v>43915.208333333299</v>
      </c>
      <c r="C2029" s="7">
        <v>0.20833333333333301</v>
      </c>
      <c r="D2029" s="15">
        <v>629.19470000267029</v>
      </c>
      <c r="E2029" s="15">
        <v>216.81119999988005</v>
      </c>
      <c r="F2029" s="15">
        <v>36.677200000034645</v>
      </c>
      <c r="G2029" s="15">
        <v>2361.4319999999998</v>
      </c>
      <c r="H2029" s="15">
        <v>298.97899999999998</v>
      </c>
      <c r="I2029" s="15">
        <v>378.51029999926686</v>
      </c>
      <c r="J2029" s="15">
        <v>654.30100000000004</v>
      </c>
      <c r="K2029" s="15">
        <v>677.18769999966025</v>
      </c>
      <c r="L2029" s="15">
        <v>565.87799999862909</v>
      </c>
      <c r="M2029" s="15">
        <v>1362.9592999964952</v>
      </c>
      <c r="N2029" s="15">
        <v>157.691</v>
      </c>
      <c r="O2029" s="15">
        <v>484.57610000297427</v>
      </c>
      <c r="P2029" s="15">
        <v>452.1777999997139</v>
      </c>
      <c r="Q2029" s="15">
        <v>240.37769999913871</v>
      </c>
      <c r="R2029" s="15">
        <v>1017.4134999960661</v>
      </c>
      <c r="S2029" s="15">
        <v>285.89600000000002</v>
      </c>
      <c r="T2029" s="15">
        <v>73.597999999999999</v>
      </c>
      <c r="U2029" s="15">
        <v>339.13159999996424</v>
      </c>
      <c r="V2029" s="15">
        <v>1095.541200004518</v>
      </c>
    </row>
    <row r="2030" spans="1:22" x14ac:dyDescent="0.25">
      <c r="A2030" s="13">
        <f t="shared" si="33"/>
        <v>43915.25</v>
      </c>
      <c r="B2030" s="6">
        <v>43915.25</v>
      </c>
      <c r="C2030" s="7">
        <v>0.25</v>
      </c>
      <c r="D2030" s="15">
        <v>690.67980000004172</v>
      </c>
      <c r="E2030" s="15">
        <v>249.88079999992624</v>
      </c>
      <c r="F2030" s="15">
        <v>36.556799999903888</v>
      </c>
      <c r="G2030" s="15">
        <v>2488.1889999999999</v>
      </c>
      <c r="H2030" s="15">
        <v>352.83699999999999</v>
      </c>
      <c r="I2030" s="15">
        <v>429.07270000129938</v>
      </c>
      <c r="J2030" s="15">
        <v>777.25</v>
      </c>
      <c r="K2030" s="15">
        <v>719.67700000107288</v>
      </c>
      <c r="L2030" s="15">
        <v>621.6055999994278</v>
      </c>
      <c r="M2030" s="15">
        <v>1458.3304000049829</v>
      </c>
      <c r="N2030" s="15">
        <v>187.477</v>
      </c>
      <c r="O2030" s="15">
        <v>534.44899999722838</v>
      </c>
      <c r="P2030" s="15">
        <v>494.3070000000298</v>
      </c>
      <c r="Q2030" s="15">
        <v>311.25480000115931</v>
      </c>
      <c r="R2030" s="15">
        <v>1093.4138000011444</v>
      </c>
      <c r="S2030" s="15">
        <v>345.29</v>
      </c>
      <c r="T2030" s="15">
        <v>84.132000000000005</v>
      </c>
      <c r="U2030" s="15">
        <v>386.18889999948442</v>
      </c>
      <c r="V2030" s="15">
        <v>1179.8444999977946</v>
      </c>
    </row>
    <row r="2031" spans="1:22" x14ac:dyDescent="0.25">
      <c r="A2031" s="13">
        <f t="shared" si="33"/>
        <v>43915.291666666701</v>
      </c>
      <c r="B2031" s="6">
        <v>43915.291666666701</v>
      </c>
      <c r="C2031" s="7">
        <v>0.29166666666666702</v>
      </c>
      <c r="D2031" s="15">
        <v>849.00209999829531</v>
      </c>
      <c r="E2031" s="15">
        <v>308.68740000016987</v>
      </c>
      <c r="F2031" s="15">
        <v>62.348800000036135</v>
      </c>
      <c r="G2031" s="15">
        <v>2755.5889999999999</v>
      </c>
      <c r="H2031" s="15">
        <v>421.13099999999997</v>
      </c>
      <c r="I2031" s="15">
        <v>497.00309999659657</v>
      </c>
      <c r="J2031" s="15">
        <v>982.30899999999997</v>
      </c>
      <c r="K2031" s="15">
        <v>949.16739999875426</v>
      </c>
      <c r="L2031" s="15">
        <v>746.69900000095367</v>
      </c>
      <c r="M2031" s="15">
        <v>1747.0628999918699</v>
      </c>
      <c r="N2031" s="15">
        <v>227.20599999999999</v>
      </c>
      <c r="O2031" s="15">
        <v>656.79550000280142</v>
      </c>
      <c r="P2031" s="15">
        <v>568.88859999924898</v>
      </c>
      <c r="Q2031" s="15">
        <v>370.12799999862909</v>
      </c>
      <c r="R2031" s="15">
        <v>1248.2622999995947</v>
      </c>
      <c r="S2031" s="15">
        <v>410.86599999999999</v>
      </c>
      <c r="T2031" s="15">
        <v>104.905</v>
      </c>
      <c r="U2031" s="15">
        <v>531.42719999887049</v>
      </c>
      <c r="V2031" s="15">
        <v>1273.5372000038624</v>
      </c>
    </row>
    <row r="2032" spans="1:22" x14ac:dyDescent="0.25">
      <c r="A2032" s="13">
        <f t="shared" si="33"/>
        <v>43915.333333333299</v>
      </c>
      <c r="B2032" s="6">
        <v>43915.333333333299</v>
      </c>
      <c r="C2032" s="7">
        <v>0.33333333333333298</v>
      </c>
      <c r="D2032" s="15">
        <v>1053.4662000015378</v>
      </c>
      <c r="E2032" s="15">
        <v>380.4511000001803</v>
      </c>
      <c r="F2032" s="15">
        <v>77.235600000014529</v>
      </c>
      <c r="G2032" s="15">
        <v>3087.3980000000001</v>
      </c>
      <c r="H2032" s="15">
        <v>473.75099999999998</v>
      </c>
      <c r="I2032" s="15">
        <v>644.95130000263453</v>
      </c>
      <c r="J2032" s="15">
        <v>1186.338</v>
      </c>
      <c r="K2032" s="15">
        <v>1162.1691999994218</v>
      </c>
      <c r="L2032" s="15">
        <v>902.53159999847412</v>
      </c>
      <c r="M2032" s="15">
        <v>2056.1266999989748</v>
      </c>
      <c r="N2032" s="15">
        <v>287.00599999999997</v>
      </c>
      <c r="O2032" s="15">
        <v>800.72780000045896</v>
      </c>
      <c r="P2032" s="15">
        <v>679.10570000112057</v>
      </c>
      <c r="Q2032" s="15">
        <v>399.73420000076294</v>
      </c>
      <c r="R2032" s="15">
        <v>1538.7859000042081</v>
      </c>
      <c r="S2032" s="15">
        <v>503.779</v>
      </c>
      <c r="T2032" s="15">
        <v>130.066</v>
      </c>
      <c r="U2032" s="15">
        <v>574.14330000057817</v>
      </c>
      <c r="V2032" s="15">
        <v>1485.8456999957561</v>
      </c>
    </row>
    <row r="2033" spans="1:22" x14ac:dyDescent="0.25">
      <c r="A2033" s="13">
        <f t="shared" si="33"/>
        <v>43915.375</v>
      </c>
      <c r="B2033" s="6">
        <v>43915.375</v>
      </c>
      <c r="C2033" s="7">
        <v>0.375</v>
      </c>
      <c r="D2033" s="15">
        <v>1320.3874999992549</v>
      </c>
      <c r="E2033" s="15">
        <v>476.17029999988154</v>
      </c>
      <c r="F2033" s="15">
        <v>91.486900000134483</v>
      </c>
      <c r="G2033" s="15">
        <v>3324.14</v>
      </c>
      <c r="H2033" s="15">
        <v>555.71699999999998</v>
      </c>
      <c r="I2033" s="15">
        <v>774.48460000008345</v>
      </c>
      <c r="J2033" s="15">
        <v>1340.0809999999999</v>
      </c>
      <c r="K2033" s="15">
        <v>1352.6019000001252</v>
      </c>
      <c r="L2033" s="15">
        <v>1082.5348000004888</v>
      </c>
      <c r="M2033" s="15">
        <v>2356.6660999953747</v>
      </c>
      <c r="N2033" s="15">
        <v>340.46300000000002</v>
      </c>
      <c r="O2033" s="15">
        <v>926.01419999822974</v>
      </c>
      <c r="P2033" s="15">
        <v>764.2065000012517</v>
      </c>
      <c r="Q2033" s="15">
        <v>470.34359999932349</v>
      </c>
      <c r="R2033" s="15">
        <v>1862.2506999969482</v>
      </c>
      <c r="S2033" s="15">
        <v>551.173</v>
      </c>
      <c r="T2033" s="15">
        <v>143.726</v>
      </c>
      <c r="U2033" s="15">
        <v>665.21910000033677</v>
      </c>
      <c r="V2033" s="15">
        <v>1731.9670000001788</v>
      </c>
    </row>
    <row r="2034" spans="1:22" x14ac:dyDescent="0.25">
      <c r="A2034" s="13">
        <f t="shared" si="33"/>
        <v>43915.416666666701</v>
      </c>
      <c r="B2034" s="6">
        <v>43915.416666666701</v>
      </c>
      <c r="C2034" s="7">
        <v>0.41666666666666702</v>
      </c>
      <c r="D2034" s="15">
        <v>1565.2456000000238</v>
      </c>
      <c r="E2034" s="15">
        <v>569.63309999974445</v>
      </c>
      <c r="F2034" s="15">
        <v>111.36829999997281</v>
      </c>
      <c r="G2034" s="15">
        <v>3564.9349999999999</v>
      </c>
      <c r="H2034" s="15">
        <v>575.26800000000003</v>
      </c>
      <c r="I2034" s="15">
        <v>914.59389999881387</v>
      </c>
      <c r="J2034" s="15">
        <v>1397.2</v>
      </c>
      <c r="K2034" s="15">
        <v>1628.7994000017643</v>
      </c>
      <c r="L2034" s="15">
        <v>1341.8339000046253</v>
      </c>
      <c r="M2034" s="15">
        <v>2673.881500005722</v>
      </c>
      <c r="N2034" s="15">
        <v>354.952</v>
      </c>
      <c r="O2034" s="15">
        <v>1053.591899998486</v>
      </c>
      <c r="P2034" s="15">
        <v>888.34200000017881</v>
      </c>
      <c r="Q2034" s="15">
        <v>504.85510000027716</v>
      </c>
      <c r="R2034" s="15">
        <v>2062.6092000007629</v>
      </c>
      <c r="S2034" s="15">
        <v>613.95500000000004</v>
      </c>
      <c r="T2034" s="15">
        <v>176.226</v>
      </c>
      <c r="U2034" s="15">
        <v>812.26600000075996</v>
      </c>
      <c r="V2034" s="15">
        <v>1988.0755000039935</v>
      </c>
    </row>
    <row r="2035" spans="1:22" x14ac:dyDescent="0.25">
      <c r="A2035" s="13">
        <f t="shared" si="33"/>
        <v>43915.458333333299</v>
      </c>
      <c r="B2035" s="6">
        <v>43915.458333333299</v>
      </c>
      <c r="C2035" s="7">
        <v>0.45833333333333298</v>
      </c>
      <c r="D2035" s="15">
        <v>1820.5249000005424</v>
      </c>
      <c r="E2035" s="15">
        <v>574.1117000002414</v>
      </c>
      <c r="F2035" s="15">
        <v>120.85899999993853</v>
      </c>
      <c r="G2035" s="15">
        <v>3815.3980000000001</v>
      </c>
      <c r="H2035" s="15">
        <v>502.31799999999998</v>
      </c>
      <c r="I2035" s="15">
        <v>1058.6693000011146</v>
      </c>
      <c r="J2035" s="15">
        <v>1310.066</v>
      </c>
      <c r="K2035" s="15">
        <v>1860.8123999983072</v>
      </c>
      <c r="L2035" s="15">
        <v>1453.1822999939322</v>
      </c>
      <c r="M2035" s="15">
        <v>2918.0507999956608</v>
      </c>
      <c r="N2035" s="15">
        <v>340.21600000000001</v>
      </c>
      <c r="O2035" s="15">
        <v>1136.0733000002801</v>
      </c>
      <c r="P2035" s="15">
        <v>922.96359999850392</v>
      </c>
      <c r="Q2035" s="15">
        <v>494.57950000092387</v>
      </c>
      <c r="R2035" s="15">
        <v>2176.1057000011206</v>
      </c>
      <c r="S2035" s="15">
        <v>586.39099999999996</v>
      </c>
      <c r="T2035" s="15">
        <v>166.56800000000001</v>
      </c>
      <c r="U2035" s="15">
        <v>857.66209999844432</v>
      </c>
      <c r="V2035" s="15">
        <v>2247.2056999951601</v>
      </c>
    </row>
    <row r="2036" spans="1:22" x14ac:dyDescent="0.25">
      <c r="A2036" s="13">
        <f t="shared" si="33"/>
        <v>43915.5</v>
      </c>
      <c r="B2036" s="6">
        <v>43915.5</v>
      </c>
      <c r="C2036" s="7">
        <v>0.5</v>
      </c>
      <c r="D2036" s="15">
        <v>1666.4624999985099</v>
      </c>
      <c r="E2036" s="15">
        <v>540.01690000016242</v>
      </c>
      <c r="F2036" s="15">
        <v>106.2168000000529</v>
      </c>
      <c r="G2036" s="15">
        <v>3667.4609999999998</v>
      </c>
      <c r="H2036" s="15">
        <v>457.91</v>
      </c>
      <c r="I2036" s="15">
        <v>1111.2851999998093</v>
      </c>
      <c r="J2036" s="15">
        <v>1226.078</v>
      </c>
      <c r="K2036" s="15">
        <v>1655.799699999392</v>
      </c>
      <c r="L2036" s="15">
        <v>1356.1619000062346</v>
      </c>
      <c r="M2036" s="15">
        <v>2705.3913000077009</v>
      </c>
      <c r="N2036" s="15">
        <v>314.39800000000002</v>
      </c>
      <c r="O2036" s="15">
        <v>1059.8091000020504</v>
      </c>
      <c r="P2036" s="15">
        <v>858.41950000077486</v>
      </c>
      <c r="Q2036" s="15">
        <v>403.43520000018179</v>
      </c>
      <c r="R2036" s="15">
        <v>2087.659699998796</v>
      </c>
      <c r="S2036" s="15">
        <v>520.428</v>
      </c>
      <c r="T2036" s="15">
        <v>138.82300000000001</v>
      </c>
      <c r="U2036" s="15">
        <v>808.46630000136793</v>
      </c>
      <c r="V2036" s="15">
        <v>2303.4915999993682</v>
      </c>
    </row>
    <row r="2037" spans="1:22" x14ac:dyDescent="0.25">
      <c r="A2037" s="13">
        <f t="shared" si="33"/>
        <v>43915.541666666701</v>
      </c>
      <c r="B2037" s="6">
        <v>43915.541666666701</v>
      </c>
      <c r="C2037" s="7">
        <v>0.54166666666666696</v>
      </c>
      <c r="D2037" s="15">
        <v>1409.0771000012755</v>
      </c>
      <c r="E2037" s="15">
        <v>514.75239999964833</v>
      </c>
      <c r="F2037" s="15">
        <v>80.354199999943376</v>
      </c>
      <c r="G2037" s="15">
        <v>3397.1579999999999</v>
      </c>
      <c r="H2037" s="15">
        <v>437.24799999999999</v>
      </c>
      <c r="I2037" s="15">
        <v>985.89719999954104</v>
      </c>
      <c r="J2037" s="15">
        <v>1156.2660000000001</v>
      </c>
      <c r="K2037" s="15">
        <v>1419.8657000027597</v>
      </c>
      <c r="L2037" s="15">
        <v>1240.0973000004888</v>
      </c>
      <c r="M2037" s="15">
        <v>2327.5012999922037</v>
      </c>
      <c r="N2037" s="15">
        <v>278.726</v>
      </c>
      <c r="O2037" s="15">
        <v>959.58589999750257</v>
      </c>
      <c r="P2037" s="15">
        <v>802.75369999930263</v>
      </c>
      <c r="Q2037" s="15">
        <v>356.54059999994934</v>
      </c>
      <c r="R2037" s="15">
        <v>1987.425499998033</v>
      </c>
      <c r="S2037" s="15">
        <v>456.96300000000002</v>
      </c>
      <c r="T2037" s="15">
        <v>128.01400000000001</v>
      </c>
      <c r="U2037" s="15">
        <v>762.56979999877512</v>
      </c>
      <c r="V2037" s="15">
        <v>2074.3971000015736</v>
      </c>
    </row>
    <row r="2038" spans="1:22" x14ac:dyDescent="0.25">
      <c r="A2038" s="13">
        <f t="shared" si="33"/>
        <v>43915.583333333299</v>
      </c>
      <c r="B2038" s="6">
        <v>43915.583333333299</v>
      </c>
      <c r="C2038" s="7">
        <v>0.58333333333333304</v>
      </c>
      <c r="D2038" s="15">
        <v>1193.4074999988079</v>
      </c>
      <c r="E2038" s="15">
        <v>470.48390000034124</v>
      </c>
      <c r="F2038" s="15">
        <v>65.716699999989942</v>
      </c>
      <c r="G2038" s="15">
        <v>3185.498</v>
      </c>
      <c r="H2038" s="15">
        <v>471.928</v>
      </c>
      <c r="I2038" s="15">
        <v>884.30559999868274</v>
      </c>
      <c r="J2038" s="15">
        <v>1171.2139999999999</v>
      </c>
      <c r="K2038" s="15">
        <v>1232.6171000003815</v>
      </c>
      <c r="L2038" s="15">
        <v>1101.3935999944806</v>
      </c>
      <c r="M2038" s="15">
        <v>2121.4358000010252</v>
      </c>
      <c r="N2038" s="15">
        <v>277.88099999999997</v>
      </c>
      <c r="O2038" s="15">
        <v>874.70660000294447</v>
      </c>
      <c r="P2038" s="15">
        <v>740.79250000044703</v>
      </c>
      <c r="Q2038" s="15">
        <v>351.65359999984503</v>
      </c>
      <c r="R2038" s="15">
        <v>1764.6393000036478</v>
      </c>
      <c r="S2038" s="15">
        <v>444.13799999999998</v>
      </c>
      <c r="T2038" s="15">
        <v>123.01300000000001</v>
      </c>
      <c r="U2038" s="15">
        <v>664.77440000139177</v>
      </c>
      <c r="V2038" s="15">
        <v>1923.1908999979496</v>
      </c>
    </row>
    <row r="2039" spans="1:22" x14ac:dyDescent="0.25">
      <c r="A2039" s="13">
        <f t="shared" si="33"/>
        <v>43915.625</v>
      </c>
      <c r="B2039" s="6">
        <v>43915.625</v>
      </c>
      <c r="C2039" s="7">
        <v>0.625</v>
      </c>
      <c r="D2039" s="15">
        <v>1178.4884999990463</v>
      </c>
      <c r="E2039" s="15">
        <v>484.36469999980181</v>
      </c>
      <c r="F2039" s="15">
        <v>70.589799999957904</v>
      </c>
      <c r="G2039" s="15">
        <v>3035.9659999999999</v>
      </c>
      <c r="H2039" s="15">
        <v>490.86599999999999</v>
      </c>
      <c r="I2039" s="15">
        <v>824.34720000252128</v>
      </c>
      <c r="J2039" s="15">
        <v>1206.02</v>
      </c>
      <c r="K2039" s="15">
        <v>1192.30549999699</v>
      </c>
      <c r="L2039" s="15">
        <v>1059.7656000033021</v>
      </c>
      <c r="M2039" s="15">
        <v>2111.4057999998331</v>
      </c>
      <c r="N2039" s="15">
        <v>293.56</v>
      </c>
      <c r="O2039" s="15">
        <v>882.63569999858737</v>
      </c>
      <c r="P2039" s="15">
        <v>717.07490000128746</v>
      </c>
      <c r="Q2039" s="15">
        <v>407.2062999997288</v>
      </c>
      <c r="R2039" s="15">
        <v>1767.7427999973297</v>
      </c>
      <c r="S2039" s="15">
        <v>460.923</v>
      </c>
      <c r="T2039" s="15">
        <v>133.94300000000001</v>
      </c>
      <c r="U2039" s="15">
        <v>615.11739999987185</v>
      </c>
      <c r="V2039" s="15">
        <v>1795.0878000035882</v>
      </c>
    </row>
    <row r="2040" spans="1:22" x14ac:dyDescent="0.25">
      <c r="A2040" s="13">
        <f t="shared" si="33"/>
        <v>43915.666666666701</v>
      </c>
      <c r="B2040" s="6">
        <v>43915.666666666701</v>
      </c>
      <c r="C2040" s="7">
        <v>0.66666666666666696</v>
      </c>
      <c r="D2040" s="15">
        <v>1363.8908000029624</v>
      </c>
      <c r="E2040" s="15">
        <v>502.63899999996647</v>
      </c>
      <c r="F2040" s="15">
        <v>81.293900000164285</v>
      </c>
      <c r="G2040" s="15">
        <v>3275.8359999999998</v>
      </c>
      <c r="H2040" s="15">
        <v>533.44500000000005</v>
      </c>
      <c r="I2040" s="15">
        <v>833.66899999976158</v>
      </c>
      <c r="J2040" s="15">
        <v>1296.4670000000001</v>
      </c>
      <c r="K2040" s="15">
        <v>1348.3768000006676</v>
      </c>
      <c r="L2040" s="15">
        <v>1177.0608000010252</v>
      </c>
      <c r="M2040" s="15">
        <v>2404.9195000082254</v>
      </c>
      <c r="N2040" s="15">
        <v>323.23200000000003</v>
      </c>
      <c r="O2040" s="15">
        <v>957.02510000020266</v>
      </c>
      <c r="P2040" s="15">
        <v>750.81519999727607</v>
      </c>
      <c r="Q2040" s="15">
        <v>447.18049999885261</v>
      </c>
      <c r="R2040" s="15">
        <v>1844.3237000033259</v>
      </c>
      <c r="S2040" s="15">
        <v>493.31299999999999</v>
      </c>
      <c r="T2040" s="15">
        <v>139.61500000000001</v>
      </c>
      <c r="U2040" s="15">
        <v>714.00289999879897</v>
      </c>
      <c r="V2040" s="15">
        <v>1883.0384000018239</v>
      </c>
    </row>
    <row r="2041" spans="1:22" x14ac:dyDescent="0.25">
      <c r="A2041" s="13">
        <f t="shared" si="33"/>
        <v>43915.708333333299</v>
      </c>
      <c r="B2041" s="6">
        <v>43915.708333333299</v>
      </c>
      <c r="C2041" s="7">
        <v>0.70833333333333304</v>
      </c>
      <c r="D2041" s="15">
        <v>1529.1391999982297</v>
      </c>
      <c r="E2041" s="15">
        <v>551.77939999988303</v>
      </c>
      <c r="F2041" s="15">
        <v>91.207299999892712</v>
      </c>
      <c r="G2041" s="15">
        <v>3731.4830000000002</v>
      </c>
      <c r="H2041" s="15">
        <v>622.1</v>
      </c>
      <c r="I2041" s="15">
        <v>869.5890999995172</v>
      </c>
      <c r="J2041" s="15">
        <v>1369.0229999999999</v>
      </c>
      <c r="K2041" s="15">
        <v>1517.6913000009954</v>
      </c>
      <c r="L2041" s="15">
        <v>1226.5553999990225</v>
      </c>
      <c r="M2041" s="15">
        <v>2522.7739000022411</v>
      </c>
      <c r="N2041" s="15">
        <v>373.14</v>
      </c>
      <c r="O2041" s="15">
        <v>999.00670000165701</v>
      </c>
      <c r="P2041" s="15">
        <v>774.05640000104904</v>
      </c>
      <c r="Q2041" s="15">
        <v>552.18380000069737</v>
      </c>
      <c r="R2041" s="15">
        <v>1971.4665999934077</v>
      </c>
      <c r="S2041" s="15">
        <v>582.71400000000006</v>
      </c>
      <c r="T2041" s="15">
        <v>177.18899999999999</v>
      </c>
      <c r="U2041" s="15">
        <v>711.56060000136495</v>
      </c>
      <c r="V2041" s="15">
        <v>1971.7689999938011</v>
      </c>
    </row>
    <row r="2042" spans="1:22" x14ac:dyDescent="0.25">
      <c r="A2042" s="13">
        <f t="shared" si="33"/>
        <v>43915.75</v>
      </c>
      <c r="B2042" s="6">
        <v>43915.75</v>
      </c>
      <c r="C2042" s="7">
        <v>0.75</v>
      </c>
      <c r="D2042" s="15">
        <v>1912.6249000020325</v>
      </c>
      <c r="E2042" s="15">
        <v>597.97860000003129</v>
      </c>
      <c r="F2042" s="15">
        <v>121.43270000000484</v>
      </c>
      <c r="G2042" s="15">
        <v>4182.8829999999998</v>
      </c>
      <c r="H2042" s="15">
        <v>728.97699999999998</v>
      </c>
      <c r="I2042" s="15">
        <v>933.10119999945164</v>
      </c>
      <c r="J2042" s="15">
        <v>1374.4369999999999</v>
      </c>
      <c r="K2042" s="15">
        <v>1861.3255000002682</v>
      </c>
      <c r="L2042" s="15">
        <v>1437.145300000906</v>
      </c>
      <c r="M2042" s="15">
        <v>3100.0186000019312</v>
      </c>
      <c r="N2042" s="15">
        <v>431.36700000000002</v>
      </c>
      <c r="O2042" s="15">
        <v>1126.0364999994636</v>
      </c>
      <c r="P2042" s="15">
        <v>870.44390000030398</v>
      </c>
      <c r="Q2042" s="15">
        <v>620.11119999922812</v>
      </c>
      <c r="R2042" s="15">
        <v>2173.3211000040174</v>
      </c>
      <c r="S2042" s="15">
        <v>669.22199999999998</v>
      </c>
      <c r="T2042" s="15">
        <v>209.803</v>
      </c>
      <c r="U2042" s="15">
        <v>856.18349999934435</v>
      </c>
      <c r="V2042" s="15">
        <v>2148.9514000043273</v>
      </c>
    </row>
    <row r="2043" spans="1:22" x14ac:dyDescent="0.25">
      <c r="A2043" s="13">
        <f t="shared" si="33"/>
        <v>43915.791666666701</v>
      </c>
      <c r="B2043" s="6">
        <v>43915.791666666701</v>
      </c>
      <c r="C2043" s="7">
        <v>0.79166666666666696</v>
      </c>
      <c r="D2043" s="15">
        <v>2000.6482999995351</v>
      </c>
      <c r="E2043" s="15">
        <v>630.16610000003129</v>
      </c>
      <c r="F2043" s="15">
        <v>130.47359999991022</v>
      </c>
      <c r="G2043" s="15">
        <v>4562.1220000000003</v>
      </c>
      <c r="H2043" s="15">
        <v>641.25699999999995</v>
      </c>
      <c r="I2043" s="15">
        <v>1117.825300000608</v>
      </c>
      <c r="J2043" s="15">
        <v>1226.6869999999999</v>
      </c>
      <c r="K2043" s="15">
        <v>1972.1426999978721</v>
      </c>
      <c r="L2043" s="15">
        <v>1562.7003999948502</v>
      </c>
      <c r="M2043" s="15">
        <v>3488.1517999917269</v>
      </c>
      <c r="N2043" s="15">
        <v>372.02800000000002</v>
      </c>
      <c r="O2043" s="15">
        <v>1210.3966999985278</v>
      </c>
      <c r="P2043" s="15">
        <v>927.97159999981523</v>
      </c>
      <c r="Q2043" s="15">
        <v>524.14910000003874</v>
      </c>
      <c r="R2043" s="15">
        <v>2387.0720999985933</v>
      </c>
      <c r="S2043" s="15">
        <v>594.62199999999996</v>
      </c>
      <c r="T2043" s="15">
        <v>173.22499999999999</v>
      </c>
      <c r="U2043" s="15">
        <v>900.7820999994874</v>
      </c>
      <c r="V2043" s="15">
        <v>2519.4897999987006</v>
      </c>
    </row>
    <row r="2044" spans="1:22" x14ac:dyDescent="0.25">
      <c r="A2044" s="13">
        <f t="shared" si="33"/>
        <v>43915.833333333299</v>
      </c>
      <c r="B2044" s="6">
        <v>43915.833333333299</v>
      </c>
      <c r="C2044" s="7">
        <v>0.83333333333333304</v>
      </c>
      <c r="D2044" s="15">
        <v>1670.4465999975801</v>
      </c>
      <c r="E2044" s="15">
        <v>530.73439999995753</v>
      </c>
      <c r="F2044" s="15">
        <v>105.60560000012629</v>
      </c>
      <c r="G2044" s="15">
        <v>4130.9610000000002</v>
      </c>
      <c r="H2044" s="15">
        <v>519.02200000000005</v>
      </c>
      <c r="I2044" s="15">
        <v>1174.0772999972105</v>
      </c>
      <c r="J2044" s="15">
        <v>1001.671</v>
      </c>
      <c r="K2044" s="15">
        <v>1666.7862999998033</v>
      </c>
      <c r="L2044" s="15">
        <v>1368.5238000005484</v>
      </c>
      <c r="M2044" s="15">
        <v>2992.9948000013828</v>
      </c>
      <c r="N2044" s="15">
        <v>318.37</v>
      </c>
      <c r="O2044" s="15">
        <v>1040.3185000009835</v>
      </c>
      <c r="P2044" s="15">
        <v>838.27679999917746</v>
      </c>
      <c r="Q2044" s="15">
        <v>431.56600000150502</v>
      </c>
      <c r="R2044" s="15">
        <v>2124.6190000027418</v>
      </c>
      <c r="S2044" s="15">
        <v>506.649</v>
      </c>
      <c r="T2044" s="15">
        <v>147.035</v>
      </c>
      <c r="U2044" s="15">
        <v>760.66899999976158</v>
      </c>
      <c r="V2044" s="15">
        <v>2712.4547000005841</v>
      </c>
    </row>
    <row r="2045" spans="1:22" x14ac:dyDescent="0.25">
      <c r="A2045" s="13">
        <f t="shared" si="33"/>
        <v>43915.875</v>
      </c>
      <c r="B2045" s="6">
        <v>43915.875</v>
      </c>
      <c r="C2045" s="7">
        <v>0.875</v>
      </c>
      <c r="D2045" s="15">
        <v>1374.1760000027716</v>
      </c>
      <c r="E2045" s="15">
        <v>417.17230000020936</v>
      </c>
      <c r="F2045" s="15">
        <v>96.072699999902397</v>
      </c>
      <c r="G2045" s="15">
        <v>3583.5520000000001</v>
      </c>
      <c r="H2045" s="15">
        <v>416.59800000000001</v>
      </c>
      <c r="I2045" s="15">
        <v>952.34470000118017</v>
      </c>
      <c r="J2045" s="15">
        <v>782.17200000000003</v>
      </c>
      <c r="K2045" s="15">
        <v>1400.0389000028372</v>
      </c>
      <c r="L2045" s="15">
        <v>1154.3973000049591</v>
      </c>
      <c r="M2045" s="15">
        <v>2475.8118000030518</v>
      </c>
      <c r="N2045" s="15">
        <v>269.423</v>
      </c>
      <c r="O2045" s="15">
        <v>878.65520000085235</v>
      </c>
      <c r="P2045" s="15">
        <v>732.05930000171065</v>
      </c>
      <c r="Q2045" s="15">
        <v>356.06739999912679</v>
      </c>
      <c r="R2045" s="15">
        <v>1805.8502999991179</v>
      </c>
      <c r="S2045" s="15">
        <v>415.221</v>
      </c>
      <c r="T2045" s="15">
        <v>121.226</v>
      </c>
      <c r="U2045" s="15">
        <v>666.96710000000894</v>
      </c>
      <c r="V2045" s="15">
        <v>2333.7401999980211</v>
      </c>
    </row>
    <row r="2046" spans="1:22" x14ac:dyDescent="0.25">
      <c r="A2046" s="13">
        <f t="shared" si="33"/>
        <v>43915.916666666701</v>
      </c>
      <c r="B2046" s="6">
        <v>43915.916666666701</v>
      </c>
      <c r="C2046" s="7">
        <v>0.91666666666666696</v>
      </c>
      <c r="D2046" s="15">
        <v>1082.118299998343</v>
      </c>
      <c r="E2046" s="15">
        <v>298.90199999976903</v>
      </c>
      <c r="F2046" s="15">
        <v>66.540299999993294</v>
      </c>
      <c r="G2046" s="15">
        <v>3190.904</v>
      </c>
      <c r="H2046" s="15">
        <v>354.35500000000002</v>
      </c>
      <c r="I2046" s="15">
        <v>764.61120000109076</v>
      </c>
      <c r="J2046" s="15">
        <v>634.48800000000006</v>
      </c>
      <c r="K2046" s="15">
        <v>1127.8068000003695</v>
      </c>
      <c r="L2046" s="15">
        <v>902.62949999421835</v>
      </c>
      <c r="M2046" s="15">
        <v>2029.7083999961615</v>
      </c>
      <c r="N2046" s="15">
        <v>225.88499999999999</v>
      </c>
      <c r="O2046" s="15">
        <v>736.57809999957681</v>
      </c>
      <c r="P2046" s="15">
        <v>626.59640000015497</v>
      </c>
      <c r="Q2046" s="15">
        <v>263.82019999995828</v>
      </c>
      <c r="R2046" s="15">
        <v>1499.6788000017405</v>
      </c>
      <c r="S2046" s="15">
        <v>337.41800000000001</v>
      </c>
      <c r="T2046" s="15">
        <v>95.099000000000004</v>
      </c>
      <c r="U2046" s="15">
        <v>526.57080000080168</v>
      </c>
      <c r="V2046" s="15">
        <v>1994.9356000050902</v>
      </c>
    </row>
    <row r="2047" spans="1:22" x14ac:dyDescent="0.25">
      <c r="A2047" s="13">
        <f t="shared" si="33"/>
        <v>43915.958333333299</v>
      </c>
      <c r="B2047" s="6">
        <v>43915.958333333299</v>
      </c>
      <c r="C2047" s="7">
        <v>0.95833333333333304</v>
      </c>
      <c r="D2047" s="15">
        <v>820.72910000011325</v>
      </c>
      <c r="E2047" s="15">
        <v>247.57830000016838</v>
      </c>
      <c r="F2047" s="15">
        <v>36.266000000061467</v>
      </c>
      <c r="G2047" s="15">
        <v>2851.8409999999999</v>
      </c>
      <c r="H2047" s="15">
        <v>310.69099999999997</v>
      </c>
      <c r="I2047" s="15">
        <v>623.33559999987483</v>
      </c>
      <c r="J2047" s="15">
        <v>574.82399999999996</v>
      </c>
      <c r="K2047" s="15">
        <v>876.39919999986887</v>
      </c>
      <c r="L2047" s="15">
        <v>722.9708000048995</v>
      </c>
      <c r="M2047" s="15">
        <v>1649.5436000078917</v>
      </c>
      <c r="N2047" s="15">
        <v>196.739</v>
      </c>
      <c r="O2047" s="15">
        <v>617.26379999890924</v>
      </c>
      <c r="P2047" s="15">
        <v>536.93939999863505</v>
      </c>
      <c r="Q2047" s="15">
        <v>209.21969999931753</v>
      </c>
      <c r="R2047" s="15">
        <v>1216.5423000007868</v>
      </c>
      <c r="S2047" s="15">
        <v>278.363</v>
      </c>
      <c r="T2047" s="15">
        <v>79.441000000000003</v>
      </c>
      <c r="U2047" s="15">
        <v>432.94239999912679</v>
      </c>
      <c r="V2047" s="15">
        <v>1677.9332999959588</v>
      </c>
    </row>
    <row r="2048" spans="1:22" x14ac:dyDescent="0.25">
      <c r="A2048" s="13">
        <f t="shared" si="33"/>
        <v>43916</v>
      </c>
      <c r="B2048" s="6">
        <v>43916</v>
      </c>
      <c r="C2048" s="7">
        <v>0</v>
      </c>
      <c r="D2048" s="15">
        <v>669.9167999997735</v>
      </c>
      <c r="E2048" s="15">
        <v>228.35649999976158</v>
      </c>
      <c r="F2048" s="15">
        <v>15.666399999987334</v>
      </c>
      <c r="G2048" s="15">
        <v>2618.4180000000001</v>
      </c>
      <c r="H2048" s="15">
        <v>306.90699999999998</v>
      </c>
      <c r="I2048" s="15">
        <v>509.47630000114441</v>
      </c>
      <c r="J2048" s="15">
        <v>565.42399999999998</v>
      </c>
      <c r="K2048" s="15">
        <v>747.34509999677539</v>
      </c>
      <c r="L2048" s="15">
        <v>618.63669999688864</v>
      </c>
      <c r="M2048" s="15">
        <v>1422.6785999983549</v>
      </c>
      <c r="N2048" s="15">
        <v>186.88</v>
      </c>
      <c r="O2048" s="15">
        <v>560.70509999990463</v>
      </c>
      <c r="P2048" s="15">
        <v>483.28220000118017</v>
      </c>
      <c r="Q2048" s="15">
        <v>204.0547000002116</v>
      </c>
      <c r="R2048" s="15">
        <v>1062.8967999964952</v>
      </c>
      <c r="S2048" s="15">
        <v>269.33499999999998</v>
      </c>
      <c r="T2048" s="15">
        <v>74.478999999999999</v>
      </c>
      <c r="U2048" s="15">
        <v>386.7897000014782</v>
      </c>
      <c r="V2048" s="15">
        <v>1421.8867999985814</v>
      </c>
    </row>
    <row r="2049" spans="1:22" x14ac:dyDescent="0.25">
      <c r="A2049" s="13">
        <f t="shared" si="33"/>
        <v>43916.041666666701</v>
      </c>
      <c r="B2049" s="6">
        <v>43916.041666666701</v>
      </c>
      <c r="C2049" s="7">
        <v>4.1666666666666699E-2</v>
      </c>
      <c r="D2049" s="15">
        <v>621.48710000142455</v>
      </c>
      <c r="E2049" s="15">
        <v>218.7636000001803</v>
      </c>
      <c r="F2049" s="15">
        <v>21.049200000008568</v>
      </c>
      <c r="G2049" s="15">
        <v>2532.4259999999999</v>
      </c>
      <c r="H2049" s="15">
        <v>297.46499999999997</v>
      </c>
      <c r="I2049" s="15">
        <v>447.2406999990344</v>
      </c>
      <c r="J2049" s="15">
        <v>561.33900000000006</v>
      </c>
      <c r="K2049" s="15">
        <v>688.24650000035763</v>
      </c>
      <c r="L2049" s="15">
        <v>580.9569000005722</v>
      </c>
      <c r="M2049" s="15">
        <v>1335.0455999970436</v>
      </c>
      <c r="N2049" s="15">
        <v>176.94800000000001</v>
      </c>
      <c r="O2049" s="15">
        <v>534.80820000171661</v>
      </c>
      <c r="P2049" s="15">
        <v>467.03189999982715</v>
      </c>
      <c r="Q2049" s="15">
        <v>199.34090000018477</v>
      </c>
      <c r="R2049" s="15">
        <v>1013.8427999988198</v>
      </c>
      <c r="S2049" s="15">
        <v>260.33</v>
      </c>
      <c r="T2049" s="15">
        <v>74.716999999999999</v>
      </c>
      <c r="U2049" s="15">
        <v>387.87639999948442</v>
      </c>
      <c r="V2049" s="15">
        <v>1294.130900003016</v>
      </c>
    </row>
    <row r="2050" spans="1:22" x14ac:dyDescent="0.25">
      <c r="A2050" s="13">
        <f t="shared" si="33"/>
        <v>43916.083333333299</v>
      </c>
      <c r="B2050" s="6">
        <v>43916.083333333299</v>
      </c>
      <c r="C2050" s="7">
        <v>8.3333333333333301E-2</v>
      </c>
      <c r="D2050" s="15">
        <v>623.1929999999702</v>
      </c>
      <c r="E2050" s="15">
        <v>224.27520000003278</v>
      </c>
      <c r="F2050" s="15">
        <v>26.394799999892712</v>
      </c>
      <c r="G2050" s="15">
        <v>2502.6480000000001</v>
      </c>
      <c r="H2050" s="15">
        <v>293.13499999999999</v>
      </c>
      <c r="I2050" s="15">
        <v>426.15269999951124</v>
      </c>
      <c r="J2050" s="15">
        <v>577.13099999999997</v>
      </c>
      <c r="K2050" s="15">
        <v>680.49710000306368</v>
      </c>
      <c r="L2050" s="15">
        <v>564.91520000249147</v>
      </c>
      <c r="M2050" s="15">
        <v>1316.2058999985456</v>
      </c>
      <c r="N2050" s="15">
        <v>182.357</v>
      </c>
      <c r="O2050" s="15">
        <v>531.54939999803901</v>
      </c>
      <c r="P2050" s="15">
        <v>455.51559999957681</v>
      </c>
      <c r="Q2050" s="15">
        <v>200.39059999957681</v>
      </c>
      <c r="R2050" s="15">
        <v>1002.7958000004292</v>
      </c>
      <c r="S2050" s="15">
        <v>270.685</v>
      </c>
      <c r="T2050" s="15">
        <v>69.521000000000001</v>
      </c>
      <c r="U2050" s="15">
        <v>340.08009999990463</v>
      </c>
      <c r="V2050" s="15">
        <v>1235.6806999966502</v>
      </c>
    </row>
    <row r="2051" spans="1:22" x14ac:dyDescent="0.25">
      <c r="A2051" s="13">
        <f t="shared" si="33"/>
        <v>43916.125</v>
      </c>
      <c r="B2051" s="6">
        <v>43916.125</v>
      </c>
      <c r="C2051" s="7">
        <v>0.125</v>
      </c>
      <c r="D2051" s="15">
        <v>627.32689999789</v>
      </c>
      <c r="E2051" s="15">
        <v>224.20010000001639</v>
      </c>
      <c r="F2051" s="15">
        <v>21.18210000009276</v>
      </c>
      <c r="G2051" s="15">
        <v>2503.489</v>
      </c>
      <c r="H2051" s="15">
        <v>302.70999999999998</v>
      </c>
      <c r="I2051" s="15">
        <v>414.75879999995232</v>
      </c>
      <c r="J2051" s="15">
        <v>597.67899999999997</v>
      </c>
      <c r="K2051" s="15">
        <v>678.03029999881983</v>
      </c>
      <c r="L2051" s="15">
        <v>560.10869999974966</v>
      </c>
      <c r="M2051" s="15">
        <v>1324.7445999979973</v>
      </c>
      <c r="N2051" s="15">
        <v>182.8</v>
      </c>
      <c r="O2051" s="15">
        <v>534.8445999994874</v>
      </c>
      <c r="P2051" s="15">
        <v>450.21290000155568</v>
      </c>
      <c r="Q2051" s="15">
        <v>205.78000000119209</v>
      </c>
      <c r="R2051" s="15">
        <v>1018.789800003171</v>
      </c>
      <c r="S2051" s="15">
        <v>285.46100000000001</v>
      </c>
      <c r="T2051" s="15">
        <v>74.989999999999995</v>
      </c>
      <c r="U2051" s="15">
        <v>389.08579999953508</v>
      </c>
      <c r="V2051" s="15">
        <v>1225.0478000044823</v>
      </c>
    </row>
    <row r="2052" spans="1:22" x14ac:dyDescent="0.25">
      <c r="A2052" s="13">
        <f t="shared" si="33"/>
        <v>43916.166666666701</v>
      </c>
      <c r="B2052" s="6">
        <v>43916.166666666701</v>
      </c>
      <c r="C2052" s="7">
        <v>0.16666666666666699</v>
      </c>
      <c r="D2052" s="15">
        <v>661.46640000119805</v>
      </c>
      <c r="E2052" s="15">
        <v>234.56469999998808</v>
      </c>
      <c r="F2052" s="15">
        <v>37.005099999951199</v>
      </c>
      <c r="G2052" s="15">
        <v>2546.5300000000002</v>
      </c>
      <c r="H2052" s="15">
        <v>317.13400000000001</v>
      </c>
      <c r="I2052" s="15">
        <v>409.48979999870062</v>
      </c>
      <c r="J2052" s="15">
        <v>673.97</v>
      </c>
      <c r="K2052" s="15">
        <v>707.74289999902248</v>
      </c>
      <c r="L2052" s="15">
        <v>582.68549999594688</v>
      </c>
      <c r="M2052" s="15">
        <v>1407.4610999971628</v>
      </c>
      <c r="N2052" s="15">
        <v>202.58500000000001</v>
      </c>
      <c r="O2052" s="15">
        <v>546.46880000084639</v>
      </c>
      <c r="P2052" s="15">
        <v>466.33850000053644</v>
      </c>
      <c r="Q2052" s="15">
        <v>243.31049999967217</v>
      </c>
      <c r="R2052" s="15">
        <v>1070.1221999973059</v>
      </c>
      <c r="S2052" s="15">
        <v>320.21899999999999</v>
      </c>
      <c r="T2052" s="15">
        <v>85.457999999999998</v>
      </c>
      <c r="U2052" s="15">
        <v>340.70560000091791</v>
      </c>
      <c r="V2052" s="15">
        <v>1225.1524999961257</v>
      </c>
    </row>
    <row r="2053" spans="1:22" x14ac:dyDescent="0.25">
      <c r="A2053" s="13">
        <f t="shared" si="33"/>
        <v>43916.208333333299</v>
      </c>
      <c r="B2053" s="6">
        <v>43916.208333333299</v>
      </c>
      <c r="C2053" s="7">
        <v>0.20833333333333301</v>
      </c>
      <c r="D2053" s="15">
        <v>773.59970000013709</v>
      </c>
      <c r="E2053" s="15">
        <v>258.13579999981448</v>
      </c>
      <c r="F2053" s="15">
        <v>41.867899999953806</v>
      </c>
      <c r="G2053" s="15">
        <v>2732.3040000000001</v>
      </c>
      <c r="H2053" s="15">
        <v>341.12099999999998</v>
      </c>
      <c r="I2053" s="15">
        <v>429.1005000025034</v>
      </c>
      <c r="J2053" s="15">
        <v>740.255</v>
      </c>
      <c r="K2053" s="15">
        <v>810.71930000185966</v>
      </c>
      <c r="L2053" s="15">
        <v>675.25310000032187</v>
      </c>
      <c r="M2053" s="15">
        <v>1585.625799998641</v>
      </c>
      <c r="N2053" s="15">
        <v>212.286</v>
      </c>
      <c r="O2053" s="15">
        <v>598.28029999881983</v>
      </c>
      <c r="P2053" s="15">
        <v>491.96249999850988</v>
      </c>
      <c r="Q2053" s="15">
        <v>276.21130000054836</v>
      </c>
      <c r="R2053" s="15">
        <v>1199.2091000005603</v>
      </c>
      <c r="S2053" s="15">
        <v>338.89100000000002</v>
      </c>
      <c r="T2053" s="15">
        <v>85.298000000000002</v>
      </c>
      <c r="U2053" s="15">
        <v>388.26229999959469</v>
      </c>
      <c r="V2053" s="15">
        <v>1256.9473000019789</v>
      </c>
    </row>
    <row r="2054" spans="1:22" x14ac:dyDescent="0.25">
      <c r="A2054" s="13">
        <f t="shared" si="33"/>
        <v>43916.25</v>
      </c>
      <c r="B2054" s="6">
        <v>43916.25</v>
      </c>
      <c r="C2054" s="7">
        <v>0.25</v>
      </c>
      <c r="D2054" s="15">
        <v>766.29360000044107</v>
      </c>
      <c r="E2054" s="15">
        <v>291.51010000007227</v>
      </c>
      <c r="F2054" s="15">
        <v>52.046200000215322</v>
      </c>
      <c r="G2054" s="15">
        <v>2805.482</v>
      </c>
      <c r="H2054" s="15">
        <v>384.697</v>
      </c>
      <c r="I2054" s="15">
        <v>488.40239999815822</v>
      </c>
      <c r="J2054" s="15">
        <v>878.54899999999998</v>
      </c>
      <c r="K2054" s="15">
        <v>859.81159999966621</v>
      </c>
      <c r="L2054" s="15">
        <v>724.56760000437498</v>
      </c>
      <c r="M2054" s="15">
        <v>1646.9705000072718</v>
      </c>
      <c r="N2054" s="15">
        <v>246.59399999999999</v>
      </c>
      <c r="O2054" s="15">
        <v>620.98080000281334</v>
      </c>
      <c r="P2054" s="15">
        <v>517.5920999981463</v>
      </c>
      <c r="Q2054" s="15">
        <v>363.5058999992907</v>
      </c>
      <c r="R2054" s="15">
        <v>1259.444399997592</v>
      </c>
      <c r="S2054" s="15">
        <v>392.32100000000003</v>
      </c>
      <c r="T2054" s="15">
        <v>95.771000000000001</v>
      </c>
      <c r="U2054" s="15">
        <v>482.94950000010431</v>
      </c>
      <c r="V2054" s="15">
        <v>1342.2211000025272</v>
      </c>
    </row>
    <row r="2055" spans="1:22" x14ac:dyDescent="0.25">
      <c r="A2055" s="13">
        <f t="shared" si="33"/>
        <v>43916.291666666701</v>
      </c>
      <c r="B2055" s="6">
        <v>43916.291666666701</v>
      </c>
      <c r="C2055" s="7">
        <v>0.29166666666666702</v>
      </c>
      <c r="D2055" s="15">
        <v>927.5586999990046</v>
      </c>
      <c r="E2055" s="15">
        <v>348.90310000022873</v>
      </c>
      <c r="F2055" s="15">
        <v>67.125999999931082</v>
      </c>
      <c r="G2055" s="15">
        <v>3036.3229999999999</v>
      </c>
      <c r="H2055" s="15">
        <v>463.06599999999997</v>
      </c>
      <c r="I2055" s="15">
        <v>537.65940000116825</v>
      </c>
      <c r="J2055" s="15">
        <v>1043.9839999999999</v>
      </c>
      <c r="K2055" s="15">
        <v>1072.5023999996483</v>
      </c>
      <c r="L2055" s="15">
        <v>838.45939999818802</v>
      </c>
      <c r="M2055" s="15">
        <v>1888.112399995327</v>
      </c>
      <c r="N2055" s="15">
        <v>281.26100000000002</v>
      </c>
      <c r="O2055" s="15">
        <v>759.32899999991059</v>
      </c>
      <c r="P2055" s="15">
        <v>596.13069999963045</v>
      </c>
      <c r="Q2055" s="15">
        <v>401.18480000086129</v>
      </c>
      <c r="R2055" s="15">
        <v>1397.409699998796</v>
      </c>
      <c r="S2055" s="15">
        <v>458.34300000000002</v>
      </c>
      <c r="T2055" s="15">
        <v>116.639</v>
      </c>
      <c r="U2055" s="15">
        <v>575.37800000049174</v>
      </c>
      <c r="V2055" s="15">
        <v>1425.4996999949217</v>
      </c>
    </row>
    <row r="2056" spans="1:22" x14ac:dyDescent="0.25">
      <c r="A2056" s="13">
        <f t="shared" si="33"/>
        <v>43916.333333333299</v>
      </c>
      <c r="B2056" s="6">
        <v>43916.333333333299</v>
      </c>
      <c r="C2056" s="7">
        <v>0.33333333333333298</v>
      </c>
      <c r="D2056" s="15">
        <v>1139.7184999994934</v>
      </c>
      <c r="E2056" s="15">
        <v>411.74349999986589</v>
      </c>
      <c r="F2056" s="15">
        <v>82.525699999881908</v>
      </c>
      <c r="G2056" s="15">
        <v>3377.8449999999998</v>
      </c>
      <c r="H2056" s="15">
        <v>536.79399999999998</v>
      </c>
      <c r="I2056" s="15">
        <v>689.64709999784827</v>
      </c>
      <c r="J2056" s="15">
        <v>1248.2090000000001</v>
      </c>
      <c r="K2056" s="15">
        <v>1311.7598999999464</v>
      </c>
      <c r="L2056" s="15">
        <v>1046.4293000027537</v>
      </c>
      <c r="M2056" s="15">
        <v>2245.7459000051022</v>
      </c>
      <c r="N2056" s="15">
        <v>339.67399999999998</v>
      </c>
      <c r="O2056" s="15">
        <v>938.05029999837279</v>
      </c>
      <c r="P2056" s="15">
        <v>714.53570000082254</v>
      </c>
      <c r="Q2056" s="15">
        <v>482.83440000005066</v>
      </c>
      <c r="R2056" s="15">
        <v>1621.0247000008821</v>
      </c>
      <c r="S2056" s="15">
        <v>549.60199999999998</v>
      </c>
      <c r="T2056" s="15">
        <v>137.62799999999999</v>
      </c>
      <c r="U2056" s="15">
        <v>719.33959999866784</v>
      </c>
      <c r="V2056" s="15">
        <v>1658.5273000001907</v>
      </c>
    </row>
    <row r="2057" spans="1:22" x14ac:dyDescent="0.25">
      <c r="A2057" s="13">
        <f t="shared" si="33"/>
        <v>43916.375</v>
      </c>
      <c r="B2057" s="6">
        <v>43916.375</v>
      </c>
      <c r="C2057" s="7">
        <v>0.375</v>
      </c>
      <c r="D2057" s="15">
        <v>1467.4981000013649</v>
      </c>
      <c r="E2057" s="15">
        <v>504.86739999987185</v>
      </c>
      <c r="F2057" s="15">
        <v>96.589099999982864</v>
      </c>
      <c r="G2057" s="15">
        <v>3798.7049999999999</v>
      </c>
      <c r="H2057" s="15">
        <v>607.96900000000005</v>
      </c>
      <c r="I2057" s="15">
        <v>830.12770000100136</v>
      </c>
      <c r="J2057" s="15">
        <v>1365.1179999999999</v>
      </c>
      <c r="K2057" s="15">
        <v>1585.3469999991357</v>
      </c>
      <c r="L2057" s="15">
        <v>1319.4399999976158</v>
      </c>
      <c r="M2057" s="15">
        <v>2713.3486000001431</v>
      </c>
      <c r="N2057" s="15">
        <v>377.73700000000002</v>
      </c>
      <c r="O2057" s="15">
        <v>1094.4459000006318</v>
      </c>
      <c r="P2057" s="15">
        <v>839.74040000140667</v>
      </c>
      <c r="Q2057" s="15">
        <v>540.44519999995828</v>
      </c>
      <c r="R2057" s="15">
        <v>1995.6275000050664</v>
      </c>
      <c r="S2057" s="15">
        <v>625.24900000000002</v>
      </c>
      <c r="T2057" s="15">
        <v>167.589</v>
      </c>
      <c r="U2057" s="15">
        <v>810.30690000019968</v>
      </c>
      <c r="V2057" s="15">
        <v>1954.2848000004888</v>
      </c>
    </row>
    <row r="2058" spans="1:22" x14ac:dyDescent="0.25">
      <c r="A2058" s="13">
        <f t="shared" ref="A2058:A2121" si="34">B2058</f>
        <v>43916.416666666701</v>
      </c>
      <c r="B2058" s="6">
        <v>43916.416666666701</v>
      </c>
      <c r="C2058" s="7">
        <v>0.41666666666666702</v>
      </c>
      <c r="D2058" s="15">
        <v>1750.4265000000596</v>
      </c>
      <c r="E2058" s="15">
        <v>583.40560000017285</v>
      </c>
      <c r="F2058" s="15">
        <v>114.38700000010431</v>
      </c>
      <c r="G2058" s="15">
        <v>4086.2280000000001</v>
      </c>
      <c r="H2058" s="15">
        <v>572.11599999999999</v>
      </c>
      <c r="I2058" s="15">
        <v>1025.1358000002801</v>
      </c>
      <c r="J2058" s="15">
        <v>1255.1980000000001</v>
      </c>
      <c r="K2058" s="15">
        <v>1771.0236999988556</v>
      </c>
      <c r="L2058" s="15">
        <v>1531.3322999998927</v>
      </c>
      <c r="M2058" s="15">
        <v>3053.6611000001431</v>
      </c>
      <c r="N2058" s="15">
        <v>350.90699999999998</v>
      </c>
      <c r="O2058" s="15">
        <v>1191.6204999983311</v>
      </c>
      <c r="P2058" s="15">
        <v>934.45580000057817</v>
      </c>
      <c r="Q2058" s="15">
        <v>523.55590000003576</v>
      </c>
      <c r="R2058" s="15">
        <v>2312.0989999994636</v>
      </c>
      <c r="S2058" s="15">
        <v>591.27499999999998</v>
      </c>
      <c r="T2058" s="15">
        <v>180.51</v>
      </c>
      <c r="U2058" s="15">
        <v>945.4187000002712</v>
      </c>
      <c r="V2058" s="15">
        <v>2287.6710999980569</v>
      </c>
    </row>
    <row r="2059" spans="1:22" x14ac:dyDescent="0.25">
      <c r="A2059" s="13">
        <f t="shared" si="34"/>
        <v>43916.458333333299</v>
      </c>
      <c r="B2059" s="6">
        <v>43916.458333333299</v>
      </c>
      <c r="C2059" s="7">
        <v>0.45833333333333298</v>
      </c>
      <c r="D2059" s="15">
        <v>1908.9342999979854</v>
      </c>
      <c r="E2059" s="15">
        <v>519.74429999990389</v>
      </c>
      <c r="F2059" s="15">
        <v>117.75970000005327</v>
      </c>
      <c r="G2059" s="15">
        <v>4207.2190000000001</v>
      </c>
      <c r="H2059" s="15">
        <v>461.05799999999999</v>
      </c>
      <c r="I2059" s="15">
        <v>1142.672499999404</v>
      </c>
      <c r="J2059" s="15">
        <v>1148.682</v>
      </c>
      <c r="K2059" s="15">
        <v>1888.3432000018656</v>
      </c>
      <c r="L2059" s="15">
        <v>1530.2850999981165</v>
      </c>
      <c r="M2059" s="15">
        <v>3170.9008999913931</v>
      </c>
      <c r="N2059" s="15">
        <v>296.17099999999999</v>
      </c>
      <c r="O2059" s="15">
        <v>1108.519500002265</v>
      </c>
      <c r="P2059" s="15">
        <v>931.63719999790192</v>
      </c>
      <c r="Q2059" s="15">
        <v>434.74849999882281</v>
      </c>
      <c r="R2059" s="15">
        <v>2174.7681000009179</v>
      </c>
      <c r="S2059" s="15">
        <v>556.27200000000005</v>
      </c>
      <c r="T2059" s="15">
        <v>158.02799999999999</v>
      </c>
      <c r="U2059" s="15">
        <v>894.63719999976456</v>
      </c>
      <c r="V2059" s="15">
        <v>2593.3226000070572</v>
      </c>
    </row>
    <row r="2060" spans="1:22" x14ac:dyDescent="0.25">
      <c r="A2060" s="13">
        <f t="shared" si="34"/>
        <v>43916.5</v>
      </c>
      <c r="B2060" s="6">
        <v>43916.5</v>
      </c>
      <c r="C2060" s="7">
        <v>0.5</v>
      </c>
      <c r="D2060" s="15">
        <v>1611.4470000006258</v>
      </c>
      <c r="E2060" s="15">
        <v>470.33749999990687</v>
      </c>
      <c r="F2060" s="15">
        <v>92.935599999967963</v>
      </c>
      <c r="G2060" s="15">
        <v>4014.067</v>
      </c>
      <c r="H2060" s="15">
        <v>400.84</v>
      </c>
      <c r="I2060" s="15">
        <v>1077.2116000019014</v>
      </c>
      <c r="J2060" s="15">
        <v>1064.9749999999999</v>
      </c>
      <c r="K2060" s="15">
        <v>1631.8196000009775</v>
      </c>
      <c r="L2060" s="15">
        <v>1363.6424000039697</v>
      </c>
      <c r="M2060" s="15">
        <v>2706.9932000041008</v>
      </c>
      <c r="N2060" s="15">
        <v>247.00800000000001</v>
      </c>
      <c r="O2060" s="15">
        <v>967.27649999782443</v>
      </c>
      <c r="P2060" s="15">
        <v>868.95080000162125</v>
      </c>
      <c r="Q2060" s="15">
        <v>394.11880000121891</v>
      </c>
      <c r="R2060" s="15">
        <v>1885.8578999936581</v>
      </c>
      <c r="S2060" s="15">
        <v>461.78699999999998</v>
      </c>
      <c r="T2060" s="15">
        <v>131.482</v>
      </c>
      <c r="U2060" s="15">
        <v>799.8429000005126</v>
      </c>
      <c r="V2060" s="15">
        <v>2481.2189999967813</v>
      </c>
    </row>
    <row r="2061" spans="1:22" x14ac:dyDescent="0.25">
      <c r="A2061" s="13">
        <f t="shared" si="34"/>
        <v>43916.541666666701</v>
      </c>
      <c r="B2061" s="6">
        <v>43916.541666666701</v>
      </c>
      <c r="C2061" s="7">
        <v>0.54166666666666696</v>
      </c>
      <c r="D2061" s="15">
        <v>1430.693900000304</v>
      </c>
      <c r="E2061" s="15">
        <v>455.45460000028834</v>
      </c>
      <c r="F2061" s="15">
        <v>69.002099999925122</v>
      </c>
      <c r="G2061" s="15">
        <v>3531.2449999999999</v>
      </c>
      <c r="H2061" s="15">
        <v>381.99400000000003</v>
      </c>
      <c r="I2061" s="15">
        <v>918.22289999946952</v>
      </c>
      <c r="J2061" s="15">
        <v>996.85799999999995</v>
      </c>
      <c r="K2061" s="15">
        <v>1415.8192999996245</v>
      </c>
      <c r="L2061" s="15">
        <v>1168.01439999789</v>
      </c>
      <c r="M2061" s="15">
        <v>2355.6481000036001</v>
      </c>
      <c r="N2061" s="15">
        <v>212.48500000000001</v>
      </c>
      <c r="O2061" s="15">
        <v>805.32279999926686</v>
      </c>
      <c r="P2061" s="15">
        <v>812.8847000002861</v>
      </c>
      <c r="Q2061" s="15">
        <v>344.73039999976754</v>
      </c>
      <c r="R2061" s="15">
        <v>1915.8416000008583</v>
      </c>
      <c r="S2061" s="15">
        <v>398.65</v>
      </c>
      <c r="T2061" s="15">
        <v>110.93</v>
      </c>
      <c r="U2061" s="15">
        <v>613.52180000022054</v>
      </c>
      <c r="V2061" s="15">
        <v>1997.1783000007272</v>
      </c>
    </row>
    <row r="2062" spans="1:22" x14ac:dyDescent="0.25">
      <c r="A2062" s="13">
        <f t="shared" si="34"/>
        <v>43916.583333333299</v>
      </c>
      <c r="B2062" s="6">
        <v>43916.583333333299</v>
      </c>
      <c r="C2062" s="7">
        <v>0.58333333333333304</v>
      </c>
      <c r="D2062" s="15">
        <v>1176.5240000002086</v>
      </c>
      <c r="E2062" s="15">
        <v>401.68409999972209</v>
      </c>
      <c r="F2062" s="15">
        <v>54.395900000119582</v>
      </c>
      <c r="G2062" s="15">
        <v>3321.66</v>
      </c>
      <c r="H2062" s="15">
        <v>426.62599999999998</v>
      </c>
      <c r="I2062" s="15">
        <v>811.28810000047088</v>
      </c>
      <c r="J2062" s="15">
        <v>1057.94</v>
      </c>
      <c r="K2062" s="15">
        <v>1269.500499997288</v>
      </c>
      <c r="L2062" s="15">
        <v>1035.8272999972105</v>
      </c>
      <c r="M2062" s="15">
        <v>2070.4136999994516</v>
      </c>
      <c r="N2062" s="15">
        <v>222.74700000000001</v>
      </c>
      <c r="O2062" s="15">
        <v>731.26400000229478</v>
      </c>
      <c r="P2062" s="15">
        <v>761.12449999898672</v>
      </c>
      <c r="Q2062" s="15">
        <v>332.73509999923408</v>
      </c>
      <c r="R2062" s="15">
        <v>1802.8332000002265</v>
      </c>
      <c r="S2062" s="15">
        <v>389.85700000000003</v>
      </c>
      <c r="T2062" s="15">
        <v>106.173</v>
      </c>
      <c r="U2062" s="15">
        <v>569.76649999991059</v>
      </c>
      <c r="V2062" s="15">
        <v>1792.1279999986291</v>
      </c>
    </row>
    <row r="2063" spans="1:22" x14ac:dyDescent="0.25">
      <c r="A2063" s="13">
        <f t="shared" si="34"/>
        <v>43916.625</v>
      </c>
      <c r="B2063" s="6">
        <v>43916.625</v>
      </c>
      <c r="C2063" s="7">
        <v>0.625</v>
      </c>
      <c r="D2063" s="15">
        <v>1182.2206999994814</v>
      </c>
      <c r="E2063" s="15">
        <v>411.41200000001118</v>
      </c>
      <c r="F2063" s="15">
        <v>54.951899999985471</v>
      </c>
      <c r="G2063" s="15">
        <v>3267.1260000000002</v>
      </c>
      <c r="H2063" s="15">
        <v>480.45699999999999</v>
      </c>
      <c r="I2063" s="15">
        <v>712.47769999876618</v>
      </c>
      <c r="J2063" s="15">
        <v>1189.414</v>
      </c>
      <c r="K2063" s="15">
        <v>1277.5780000016093</v>
      </c>
      <c r="L2063" s="15">
        <v>1097.4107000008225</v>
      </c>
      <c r="M2063" s="15">
        <v>2154.7970000058413</v>
      </c>
      <c r="N2063" s="15">
        <v>263.65699999999998</v>
      </c>
      <c r="O2063" s="15">
        <v>758.00119999796152</v>
      </c>
      <c r="P2063" s="15">
        <v>753.96090000122786</v>
      </c>
      <c r="Q2063" s="15">
        <v>364.25579999946058</v>
      </c>
      <c r="R2063" s="15">
        <v>1828.1559000015259</v>
      </c>
      <c r="S2063" s="15">
        <v>440.70499999999998</v>
      </c>
      <c r="T2063" s="15">
        <v>132.01</v>
      </c>
      <c r="U2063" s="15">
        <v>569.17049999907613</v>
      </c>
      <c r="V2063" s="15">
        <v>1645.012800000608</v>
      </c>
    </row>
    <row r="2064" spans="1:22" x14ac:dyDescent="0.25">
      <c r="A2064" s="13">
        <f t="shared" si="34"/>
        <v>43916.666666666701</v>
      </c>
      <c r="B2064" s="6">
        <v>43916.666666666701</v>
      </c>
      <c r="C2064" s="7">
        <v>0.66666666666666696</v>
      </c>
      <c r="D2064" s="15">
        <v>1286.6046000011265</v>
      </c>
      <c r="E2064" s="15">
        <v>484.74589999997988</v>
      </c>
      <c r="F2064" s="15">
        <v>74.956800000043586</v>
      </c>
      <c r="G2064" s="15">
        <v>3542.2719999999999</v>
      </c>
      <c r="H2064" s="15">
        <v>515.005</v>
      </c>
      <c r="I2064" s="15">
        <v>747.84340000152588</v>
      </c>
      <c r="J2064" s="15">
        <v>1255.797</v>
      </c>
      <c r="K2064" s="15">
        <v>1419.2270999997854</v>
      </c>
      <c r="L2064" s="15">
        <v>1221.2883000001311</v>
      </c>
      <c r="M2064" s="15">
        <v>2390.8251999914646</v>
      </c>
      <c r="N2064" s="15">
        <v>303.12700000000001</v>
      </c>
      <c r="O2064" s="15">
        <v>883.06579999998212</v>
      </c>
      <c r="P2064" s="15">
        <v>830.92379999905825</v>
      </c>
      <c r="Q2064" s="15">
        <v>436.36640000157058</v>
      </c>
      <c r="R2064" s="15">
        <v>2174.6156999990344</v>
      </c>
      <c r="S2064" s="15">
        <v>503.04199999999997</v>
      </c>
      <c r="T2064" s="15">
        <v>148.696</v>
      </c>
      <c r="U2064" s="15">
        <v>666.20640000142157</v>
      </c>
      <c r="V2064" s="15">
        <v>1749.4984999969602</v>
      </c>
    </row>
    <row r="2065" spans="1:22" x14ac:dyDescent="0.25">
      <c r="A2065" s="13">
        <f t="shared" si="34"/>
        <v>43916.708333333299</v>
      </c>
      <c r="B2065" s="6">
        <v>43916.708333333299</v>
      </c>
      <c r="C2065" s="7">
        <v>0.70833333333333304</v>
      </c>
      <c r="D2065" s="15">
        <v>1592.9351999983191</v>
      </c>
      <c r="E2065" s="15">
        <v>534.02960000000894</v>
      </c>
      <c r="F2065" s="15">
        <v>86.045399999944493</v>
      </c>
      <c r="G2065" s="15">
        <v>4115.5389999999998</v>
      </c>
      <c r="H2065" s="15">
        <v>608.04999999999995</v>
      </c>
      <c r="I2065" s="15">
        <v>835.44539999961853</v>
      </c>
      <c r="J2065" s="15">
        <v>1352.9580000000001</v>
      </c>
      <c r="K2065" s="15">
        <v>1665.9829999990761</v>
      </c>
      <c r="L2065" s="15">
        <v>1325.0301000028849</v>
      </c>
      <c r="M2065" s="15">
        <v>2684.239900007844</v>
      </c>
      <c r="N2065" s="15">
        <v>363.06299999999999</v>
      </c>
      <c r="O2065" s="15">
        <v>972.05920000001788</v>
      </c>
      <c r="P2065" s="15">
        <v>871.57910000160336</v>
      </c>
      <c r="Q2065" s="15">
        <v>525.72979999892414</v>
      </c>
      <c r="R2065" s="15">
        <v>2321.8795000016689</v>
      </c>
      <c r="S2065" s="15">
        <v>587.43200000000002</v>
      </c>
      <c r="T2065" s="15">
        <v>180.92</v>
      </c>
      <c r="U2065" s="15">
        <v>713.91559999994934</v>
      </c>
      <c r="V2065" s="15">
        <v>1951.0643000006676</v>
      </c>
    </row>
    <row r="2066" spans="1:22" x14ac:dyDescent="0.25">
      <c r="A2066" s="13">
        <f t="shared" si="34"/>
        <v>43916.75</v>
      </c>
      <c r="B2066" s="6">
        <v>43916.75</v>
      </c>
      <c r="C2066" s="7">
        <v>0.75</v>
      </c>
      <c r="D2066" s="15">
        <v>1942.465600002557</v>
      </c>
      <c r="E2066" s="15">
        <v>628.72669999999925</v>
      </c>
      <c r="F2066" s="15">
        <v>115.82209999999031</v>
      </c>
      <c r="G2066" s="15">
        <v>4538.741</v>
      </c>
      <c r="H2066" s="15">
        <v>667.40099999999995</v>
      </c>
      <c r="I2066" s="15">
        <v>905.55949999764562</v>
      </c>
      <c r="J2066" s="15">
        <v>1341.587</v>
      </c>
      <c r="K2066" s="15">
        <v>2041.4786000028253</v>
      </c>
      <c r="L2066" s="15">
        <v>1568.2175999954343</v>
      </c>
      <c r="M2066" s="15">
        <v>3157.1965999901295</v>
      </c>
      <c r="N2066" s="15">
        <v>412.60399999999998</v>
      </c>
      <c r="O2066" s="15">
        <v>1133.3157000020146</v>
      </c>
      <c r="P2066" s="15">
        <v>972.68579999729991</v>
      </c>
      <c r="Q2066" s="15">
        <v>600.74980000033975</v>
      </c>
      <c r="R2066" s="15">
        <v>2580.0758000016212</v>
      </c>
      <c r="S2066" s="15">
        <v>672.87</v>
      </c>
      <c r="T2066" s="15">
        <v>208.82499999999999</v>
      </c>
      <c r="U2066" s="15">
        <v>908.93339999951422</v>
      </c>
      <c r="V2066" s="15">
        <v>2165.7129999995232</v>
      </c>
    </row>
    <row r="2067" spans="1:22" x14ac:dyDescent="0.25">
      <c r="A2067" s="13">
        <f t="shared" si="34"/>
        <v>43916.791666666701</v>
      </c>
      <c r="B2067" s="6">
        <v>43916.791666666701</v>
      </c>
      <c r="C2067" s="7">
        <v>0.79166666666666696</v>
      </c>
      <c r="D2067" s="15">
        <v>2096.9666999988258</v>
      </c>
      <c r="E2067" s="15">
        <v>625.58430000022054</v>
      </c>
      <c r="F2067" s="15">
        <v>137.48050000006333</v>
      </c>
      <c r="G2067" s="15">
        <v>4751.7550000000001</v>
      </c>
      <c r="H2067" s="15">
        <v>604.55700000000002</v>
      </c>
      <c r="I2067" s="15">
        <v>1082.0997000001371</v>
      </c>
      <c r="J2067" s="15">
        <v>1218.9349999999999</v>
      </c>
      <c r="K2067" s="15">
        <v>2156.3457999974489</v>
      </c>
      <c r="L2067" s="15">
        <v>1627.5053000003099</v>
      </c>
      <c r="M2067" s="15">
        <v>3492.819399997592</v>
      </c>
      <c r="N2067" s="15">
        <v>378.34100000000001</v>
      </c>
      <c r="O2067" s="15">
        <v>1201.4118999987841</v>
      </c>
      <c r="P2067" s="15">
        <v>983.27720000222325</v>
      </c>
      <c r="Q2067" s="15">
        <v>518.36050000041723</v>
      </c>
      <c r="R2067" s="15">
        <v>2510.0419000014663</v>
      </c>
      <c r="S2067" s="15">
        <v>600.23299999999995</v>
      </c>
      <c r="T2067" s="15">
        <v>178.85300000000001</v>
      </c>
      <c r="U2067" s="15">
        <v>909.32739999890327</v>
      </c>
      <c r="V2067" s="15">
        <v>2628.4723000004888</v>
      </c>
    </row>
    <row r="2068" spans="1:22" x14ac:dyDescent="0.25">
      <c r="A2068" s="13">
        <f t="shared" si="34"/>
        <v>43916.833333333299</v>
      </c>
      <c r="B2068" s="6">
        <v>43916.833333333299</v>
      </c>
      <c r="C2068" s="7">
        <v>0.83333333333333304</v>
      </c>
      <c r="D2068" s="15">
        <v>1772.6140999980271</v>
      </c>
      <c r="E2068" s="15">
        <v>528.10440000006929</v>
      </c>
      <c r="F2068" s="15">
        <v>118.69889999995939</v>
      </c>
      <c r="G2068" s="15">
        <v>4324.8180000000002</v>
      </c>
      <c r="H2068" s="15">
        <v>521.99300000000005</v>
      </c>
      <c r="I2068" s="15">
        <v>1136.5419000014663</v>
      </c>
      <c r="J2068" s="15">
        <v>1019.18</v>
      </c>
      <c r="K2068" s="15">
        <v>1845.2679000012577</v>
      </c>
      <c r="L2068" s="15">
        <v>1466.5012000054121</v>
      </c>
      <c r="M2068" s="15">
        <v>3102.2838000059128</v>
      </c>
      <c r="N2068" s="15">
        <v>329.54599999999999</v>
      </c>
      <c r="O2068" s="15">
        <v>1051.4215999990702</v>
      </c>
      <c r="P2068" s="15">
        <v>889.56819999963045</v>
      </c>
      <c r="Q2068" s="15">
        <v>454.00459999963641</v>
      </c>
      <c r="R2068" s="15">
        <v>2216.2500999942422</v>
      </c>
      <c r="S2068" s="15">
        <v>516.87</v>
      </c>
      <c r="T2068" s="15">
        <v>163.70400000000001</v>
      </c>
      <c r="U2068" s="15">
        <v>811.7386000007391</v>
      </c>
      <c r="V2068" s="15">
        <v>2782.1566000059247</v>
      </c>
    </row>
    <row r="2069" spans="1:22" x14ac:dyDescent="0.25">
      <c r="A2069" s="13">
        <f t="shared" si="34"/>
        <v>43916.875</v>
      </c>
      <c r="B2069" s="6">
        <v>43916.875</v>
      </c>
      <c r="C2069" s="7">
        <v>0.875</v>
      </c>
      <c r="D2069" s="15">
        <v>1494.8207000009716</v>
      </c>
      <c r="E2069" s="15">
        <v>419.148499999661</v>
      </c>
      <c r="F2069" s="15">
        <v>93.067499999888241</v>
      </c>
      <c r="G2069" s="15">
        <v>3889.578</v>
      </c>
      <c r="H2069" s="15">
        <v>443.88099999999997</v>
      </c>
      <c r="I2069" s="15">
        <v>966.26669999957085</v>
      </c>
      <c r="J2069" s="15">
        <v>788.05100000000004</v>
      </c>
      <c r="K2069" s="15">
        <v>1561.6502999998629</v>
      </c>
      <c r="L2069" s="15">
        <v>1257.9265000000596</v>
      </c>
      <c r="M2069" s="15">
        <v>2635.5293000042439</v>
      </c>
      <c r="N2069" s="15">
        <v>280.459</v>
      </c>
      <c r="O2069" s="15">
        <v>896.39960000291467</v>
      </c>
      <c r="P2069" s="15">
        <v>779.01569999754429</v>
      </c>
      <c r="Q2069" s="15">
        <v>339.18510000035167</v>
      </c>
      <c r="R2069" s="15">
        <v>1878.7294000014663</v>
      </c>
      <c r="S2069" s="15">
        <v>442.23</v>
      </c>
      <c r="T2069" s="15">
        <v>126.68600000000001</v>
      </c>
      <c r="U2069" s="15">
        <v>719.48149999976158</v>
      </c>
      <c r="V2069" s="15">
        <v>2478.9479999989271</v>
      </c>
    </row>
    <row r="2070" spans="1:22" x14ac:dyDescent="0.25">
      <c r="A2070" s="13">
        <f t="shared" si="34"/>
        <v>43916.916666666701</v>
      </c>
      <c r="B2070" s="6">
        <v>43916.916666666701</v>
      </c>
      <c r="C2070" s="7">
        <v>0.91666666666666696</v>
      </c>
      <c r="D2070" s="15">
        <v>1168.0402000024915</v>
      </c>
      <c r="E2070" s="15">
        <v>319.87199999997392</v>
      </c>
      <c r="F2070" s="15">
        <v>67.288100000005215</v>
      </c>
      <c r="G2070" s="15">
        <v>3463.4560000000001</v>
      </c>
      <c r="H2070" s="15">
        <v>355.04199999999997</v>
      </c>
      <c r="I2070" s="15">
        <v>775.76260000094771</v>
      </c>
      <c r="J2070" s="15">
        <v>649.60199999999998</v>
      </c>
      <c r="K2070" s="15">
        <v>1244.0947999991477</v>
      </c>
      <c r="L2070" s="15">
        <v>994.06359999626875</v>
      </c>
      <c r="M2070" s="15">
        <v>2142.4200999885798</v>
      </c>
      <c r="N2070" s="15">
        <v>225.50399999999999</v>
      </c>
      <c r="O2070" s="15">
        <v>757.75609999895096</v>
      </c>
      <c r="P2070" s="15">
        <v>684.38420000299811</v>
      </c>
      <c r="Q2070" s="15">
        <v>268.04029999859631</v>
      </c>
      <c r="R2070" s="15">
        <v>1541.631700001657</v>
      </c>
      <c r="S2070" s="15">
        <v>358.48700000000002</v>
      </c>
      <c r="T2070" s="15">
        <v>94.935000000000002</v>
      </c>
      <c r="U2070" s="15">
        <v>528.40489999949932</v>
      </c>
      <c r="V2070" s="15">
        <v>2113.1133999973536</v>
      </c>
    </row>
    <row r="2071" spans="1:22" x14ac:dyDescent="0.25">
      <c r="A2071" s="13">
        <f t="shared" si="34"/>
        <v>43916.958333333299</v>
      </c>
      <c r="B2071" s="6">
        <v>43916.958333333299</v>
      </c>
      <c r="C2071" s="7">
        <v>0.95833333333333304</v>
      </c>
      <c r="D2071" s="15">
        <v>869.05629999935627</v>
      </c>
      <c r="E2071" s="15">
        <v>252.47280000010505</v>
      </c>
      <c r="F2071" s="15">
        <v>41.756900000153109</v>
      </c>
      <c r="G2071" s="15">
        <v>3092.98</v>
      </c>
      <c r="H2071" s="15">
        <v>320.03800000000001</v>
      </c>
      <c r="I2071" s="15">
        <v>629.56140000000596</v>
      </c>
      <c r="J2071" s="15">
        <v>598.46100000000001</v>
      </c>
      <c r="K2071" s="15">
        <v>968.15909999981523</v>
      </c>
      <c r="L2071" s="15">
        <v>765.53199999779463</v>
      </c>
      <c r="M2071" s="15">
        <v>1723.7972000092268</v>
      </c>
      <c r="N2071" s="15">
        <v>201.08600000000001</v>
      </c>
      <c r="O2071" s="15">
        <v>639.0544999986887</v>
      </c>
      <c r="P2071" s="15">
        <v>590.69219999760389</v>
      </c>
      <c r="Q2071" s="15">
        <v>224.57360000163317</v>
      </c>
      <c r="R2071" s="15">
        <v>1242.5240999981761</v>
      </c>
      <c r="S2071" s="15">
        <v>303.363</v>
      </c>
      <c r="T2071" s="15">
        <v>84.358999999999995</v>
      </c>
      <c r="U2071" s="15">
        <v>481.9607000015676</v>
      </c>
      <c r="V2071" s="15">
        <v>1765.2647999972105</v>
      </c>
    </row>
    <row r="2072" spans="1:22" x14ac:dyDescent="0.25">
      <c r="A2072" s="13">
        <f t="shared" si="34"/>
        <v>43917</v>
      </c>
      <c r="B2072" s="6">
        <v>43917</v>
      </c>
      <c r="C2072" s="7">
        <v>0</v>
      </c>
      <c r="D2072" s="15">
        <v>698.65819999948144</v>
      </c>
      <c r="E2072" s="15">
        <v>228.51420000009239</v>
      </c>
      <c r="F2072" s="15">
        <v>31.489399999845773</v>
      </c>
      <c r="G2072" s="15">
        <v>2857.2779999999998</v>
      </c>
      <c r="H2072" s="15">
        <v>300.27999999999997</v>
      </c>
      <c r="I2072" s="15">
        <v>514.80860000103712</v>
      </c>
      <c r="J2072" s="15">
        <v>577.83500000000004</v>
      </c>
      <c r="K2072" s="15">
        <v>801.5118000023067</v>
      </c>
      <c r="L2072" s="15">
        <v>650.02030000090599</v>
      </c>
      <c r="M2072" s="15">
        <v>1475.8026999980211</v>
      </c>
      <c r="N2072" s="15">
        <v>186.10400000000001</v>
      </c>
      <c r="O2072" s="15">
        <v>556.37700000032783</v>
      </c>
      <c r="P2072" s="15">
        <v>540.20309999957681</v>
      </c>
      <c r="Q2072" s="15">
        <v>208.30989999882877</v>
      </c>
      <c r="R2072" s="15">
        <v>1114.0830000042915</v>
      </c>
      <c r="S2072" s="15">
        <v>278.24099999999999</v>
      </c>
      <c r="T2072" s="15">
        <v>79.233999999999995</v>
      </c>
      <c r="U2072" s="15">
        <v>385.67029999941587</v>
      </c>
      <c r="V2072" s="15">
        <v>1474.6168000027537</v>
      </c>
    </row>
    <row r="2073" spans="1:22" x14ac:dyDescent="0.25">
      <c r="A2073" s="13">
        <f t="shared" si="34"/>
        <v>43917.041666666701</v>
      </c>
      <c r="B2073" s="6">
        <v>43917.041666666701</v>
      </c>
      <c r="C2073" s="7">
        <v>4.1666666666666699E-2</v>
      </c>
      <c r="D2073" s="15">
        <v>642.38489999994636</v>
      </c>
      <c r="E2073" s="15">
        <v>213.95000000018626</v>
      </c>
      <c r="F2073" s="15">
        <v>21.024900000076741</v>
      </c>
      <c r="G2073" s="15">
        <v>2718.1709999999998</v>
      </c>
      <c r="H2073" s="15">
        <v>295.61200000000002</v>
      </c>
      <c r="I2073" s="15">
        <v>451.09899999946356</v>
      </c>
      <c r="J2073" s="15">
        <v>563.26900000000001</v>
      </c>
      <c r="K2073" s="15">
        <v>763.41639999672771</v>
      </c>
      <c r="L2073" s="15">
        <v>605.54089999943972</v>
      </c>
      <c r="M2073" s="15">
        <v>1375.0141000002623</v>
      </c>
      <c r="N2073" s="15">
        <v>181.078</v>
      </c>
      <c r="O2073" s="15">
        <v>543.29549999907613</v>
      </c>
      <c r="P2073" s="15">
        <v>522.2411000020802</v>
      </c>
      <c r="Q2073" s="15">
        <v>202.94220000132918</v>
      </c>
      <c r="R2073" s="15">
        <v>1042.2268999963999</v>
      </c>
      <c r="S2073" s="15">
        <v>273.71300000000002</v>
      </c>
      <c r="T2073" s="15">
        <v>79.234999999999999</v>
      </c>
      <c r="U2073" s="15">
        <v>386.51290000043809</v>
      </c>
      <c r="V2073" s="15">
        <v>1336.8874000012875</v>
      </c>
    </row>
    <row r="2074" spans="1:22" x14ac:dyDescent="0.25">
      <c r="A2074" s="13">
        <f t="shared" si="34"/>
        <v>43917.083333333299</v>
      </c>
      <c r="B2074" s="6">
        <v>43917.083333333299</v>
      </c>
      <c r="C2074" s="7">
        <v>8.3333333333333301E-2</v>
      </c>
      <c r="D2074" s="15">
        <v>628.32070000097156</v>
      </c>
      <c r="E2074" s="15">
        <v>214.11969999969006</v>
      </c>
      <c r="F2074" s="15">
        <v>15.773899999912828</v>
      </c>
      <c r="G2074" s="15">
        <v>2674.0169999999998</v>
      </c>
      <c r="H2074" s="15">
        <v>290.73700000000002</v>
      </c>
      <c r="I2074" s="15">
        <v>428.57359999790788</v>
      </c>
      <c r="J2074" s="15">
        <v>573.63800000000003</v>
      </c>
      <c r="K2074" s="15">
        <v>735.29350000247359</v>
      </c>
      <c r="L2074" s="15">
        <v>578.53100000321865</v>
      </c>
      <c r="M2074" s="15">
        <v>1350.9412000030279</v>
      </c>
      <c r="N2074" s="15">
        <v>176.17699999999999</v>
      </c>
      <c r="O2074" s="15">
        <v>530.02920000255108</v>
      </c>
      <c r="P2074" s="15">
        <v>515.95879999920726</v>
      </c>
      <c r="Q2074" s="15">
        <v>197.67349999956787</v>
      </c>
      <c r="R2074" s="15">
        <v>1028.9993999972939</v>
      </c>
      <c r="S2074" s="15">
        <v>278.57499999999999</v>
      </c>
      <c r="T2074" s="15">
        <v>73.980999999999995</v>
      </c>
      <c r="U2074" s="15">
        <v>338.0077999997884</v>
      </c>
      <c r="V2074" s="15">
        <v>1258.0885000005364</v>
      </c>
    </row>
    <row r="2075" spans="1:22" x14ac:dyDescent="0.25">
      <c r="A2075" s="13">
        <f t="shared" si="34"/>
        <v>43917.125</v>
      </c>
      <c r="B2075" s="6">
        <v>43917.125</v>
      </c>
      <c r="C2075" s="7">
        <v>0.125</v>
      </c>
      <c r="D2075" s="15">
        <v>631.45459999889135</v>
      </c>
      <c r="E2075" s="15">
        <v>214.20360000012442</v>
      </c>
      <c r="F2075" s="15">
        <v>26.211800000164658</v>
      </c>
      <c r="G2075" s="15">
        <v>2644.134</v>
      </c>
      <c r="H2075" s="15">
        <v>290.53300000000002</v>
      </c>
      <c r="I2075" s="15">
        <v>416.45460000261664</v>
      </c>
      <c r="J2075" s="15">
        <v>584.22199999999998</v>
      </c>
      <c r="K2075" s="15">
        <v>735.59739999845624</v>
      </c>
      <c r="L2075" s="15">
        <v>578.14310000091791</v>
      </c>
      <c r="M2075" s="15">
        <v>1333.9074999988079</v>
      </c>
      <c r="N2075" s="15">
        <v>171.18799999999999</v>
      </c>
      <c r="O2075" s="15">
        <v>538.28249999880791</v>
      </c>
      <c r="P2075" s="15">
        <v>509.73499999940395</v>
      </c>
      <c r="Q2075" s="15">
        <v>203.04319999925792</v>
      </c>
      <c r="R2075" s="15">
        <v>1018.596400000155</v>
      </c>
      <c r="S2075" s="15">
        <v>288.18099999999998</v>
      </c>
      <c r="T2075" s="15">
        <v>73.974999999999994</v>
      </c>
      <c r="U2075" s="15">
        <v>338.39279999956489</v>
      </c>
      <c r="V2075" s="15">
        <v>1237.6017999947071</v>
      </c>
    </row>
    <row r="2076" spans="1:22" x14ac:dyDescent="0.25">
      <c r="A2076" s="13">
        <f t="shared" si="34"/>
        <v>43917.166666666701</v>
      </c>
      <c r="B2076" s="6">
        <v>43917.166666666701</v>
      </c>
      <c r="C2076" s="7">
        <v>0.16666666666666699</v>
      </c>
      <c r="D2076" s="15">
        <v>653.36620000004768</v>
      </c>
      <c r="E2076" s="15">
        <v>218.36359999980778</v>
      </c>
      <c r="F2076" s="15">
        <v>36.477999999886379</v>
      </c>
      <c r="G2076" s="15">
        <v>2664.049</v>
      </c>
      <c r="H2076" s="15">
        <v>310.35899999999998</v>
      </c>
      <c r="I2076" s="15">
        <v>414.90959999710321</v>
      </c>
      <c r="J2076" s="15">
        <v>646.42100000000005</v>
      </c>
      <c r="K2076" s="15">
        <v>756.23430000245571</v>
      </c>
      <c r="L2076" s="15">
        <v>583.6735999956727</v>
      </c>
      <c r="M2076" s="15">
        <v>1376.512600004673</v>
      </c>
      <c r="N2076" s="15">
        <v>176.35499999999999</v>
      </c>
      <c r="O2076" s="15">
        <v>530.57019999995828</v>
      </c>
      <c r="P2076" s="15">
        <v>514.26000000163913</v>
      </c>
      <c r="Q2076" s="15">
        <v>246.37409999966621</v>
      </c>
      <c r="R2076" s="15">
        <v>1066.6388000026345</v>
      </c>
      <c r="S2076" s="15">
        <v>317.76799999999997</v>
      </c>
      <c r="T2076" s="15">
        <v>84.540999999999997</v>
      </c>
      <c r="U2076" s="15">
        <v>386.90939999930561</v>
      </c>
      <c r="V2076" s="15">
        <v>1223.0432000011206</v>
      </c>
    </row>
    <row r="2077" spans="1:22" x14ac:dyDescent="0.25">
      <c r="A2077" s="13">
        <f t="shared" si="34"/>
        <v>43917.208333333299</v>
      </c>
      <c r="B2077" s="6">
        <v>43917.208333333299</v>
      </c>
      <c r="C2077" s="7">
        <v>0.20833333333333301</v>
      </c>
      <c r="D2077" s="15">
        <v>773.06679999828339</v>
      </c>
      <c r="E2077" s="15">
        <v>242.62260000035167</v>
      </c>
      <c r="F2077" s="15">
        <v>41.505499999970198</v>
      </c>
      <c r="G2077" s="15">
        <v>2812.163</v>
      </c>
      <c r="H2077" s="15">
        <v>341.23500000000001</v>
      </c>
      <c r="I2077" s="15">
        <v>413.62890000268817</v>
      </c>
      <c r="J2077" s="15">
        <v>712.83399999999995</v>
      </c>
      <c r="K2077" s="15">
        <v>843.18409999832511</v>
      </c>
      <c r="L2077" s="15">
        <v>675.97620000690222</v>
      </c>
      <c r="M2077" s="15">
        <v>1557.5070999860764</v>
      </c>
      <c r="N2077" s="15">
        <v>186.56800000000001</v>
      </c>
      <c r="O2077" s="15">
        <v>580.10530000180006</v>
      </c>
      <c r="P2077" s="15">
        <v>546.32209999859333</v>
      </c>
      <c r="Q2077" s="15">
        <v>263.24890000000596</v>
      </c>
      <c r="R2077" s="15">
        <v>1177.0261000022292</v>
      </c>
      <c r="S2077" s="15">
        <v>343.06900000000002</v>
      </c>
      <c r="T2077" s="15">
        <v>84.47</v>
      </c>
      <c r="U2077" s="15">
        <v>386.42680000141263</v>
      </c>
      <c r="V2077" s="15">
        <v>1244.6818000003695</v>
      </c>
    </row>
    <row r="2078" spans="1:22" x14ac:dyDescent="0.25">
      <c r="A2078" s="13">
        <f t="shared" si="34"/>
        <v>43917.25</v>
      </c>
      <c r="B2078" s="6">
        <v>43917.25</v>
      </c>
      <c r="C2078" s="7">
        <v>0.25</v>
      </c>
      <c r="D2078" s="15">
        <v>762.84980000182986</v>
      </c>
      <c r="E2078" s="15">
        <v>275.84349999995902</v>
      </c>
      <c r="F2078" s="15">
        <v>46.658400000073016</v>
      </c>
      <c r="G2078" s="15">
        <v>2888.971</v>
      </c>
      <c r="H2078" s="15">
        <v>388.93599999999998</v>
      </c>
      <c r="I2078" s="15">
        <v>472.18510000035167</v>
      </c>
      <c r="J2078" s="15">
        <v>860.87</v>
      </c>
      <c r="K2078" s="15">
        <v>899.16310000047088</v>
      </c>
      <c r="L2078" s="15">
        <v>709.79499999433756</v>
      </c>
      <c r="M2078" s="15">
        <v>1602.9716000109911</v>
      </c>
      <c r="N2078" s="15">
        <v>216.19900000000001</v>
      </c>
      <c r="O2078" s="15">
        <v>600.77079999819398</v>
      </c>
      <c r="P2078" s="15">
        <v>572.09980000182986</v>
      </c>
      <c r="Q2078" s="15">
        <v>317.74300000071526</v>
      </c>
      <c r="R2078" s="15">
        <v>1248.3922999948263</v>
      </c>
      <c r="S2078" s="15">
        <v>381.67700000000002</v>
      </c>
      <c r="T2078" s="15">
        <v>89.799000000000007</v>
      </c>
      <c r="U2078" s="15">
        <v>434.3251999989152</v>
      </c>
      <c r="V2078" s="15">
        <v>1308.5054000020027</v>
      </c>
    </row>
    <row r="2079" spans="1:22" x14ac:dyDescent="0.25">
      <c r="A2079" s="13">
        <f t="shared" si="34"/>
        <v>43917.291666666701</v>
      </c>
      <c r="B2079" s="6">
        <v>43917.291666666701</v>
      </c>
      <c r="C2079" s="7">
        <v>0.29166666666666702</v>
      </c>
      <c r="D2079" s="15">
        <v>918.81410000100732</v>
      </c>
      <c r="E2079" s="15">
        <v>338.09659999981523</v>
      </c>
      <c r="F2079" s="15">
        <v>66.801599999889731</v>
      </c>
      <c r="G2079" s="15">
        <v>3121.1219999999998</v>
      </c>
      <c r="H2079" s="15">
        <v>457.202</v>
      </c>
      <c r="I2079" s="15">
        <v>511.62529999762774</v>
      </c>
      <c r="J2079" s="15">
        <v>1041.94</v>
      </c>
      <c r="K2079" s="15">
        <v>1073.4549000002444</v>
      </c>
      <c r="L2079" s="15">
        <v>806.89450000226498</v>
      </c>
      <c r="M2079" s="15">
        <v>1833.4458999931812</v>
      </c>
      <c r="N2079" s="15">
        <v>265.41800000000001</v>
      </c>
      <c r="O2079" s="15">
        <v>720.84580000117421</v>
      </c>
      <c r="P2079" s="15">
        <v>603.14900000020862</v>
      </c>
      <c r="Q2079" s="15">
        <v>408.81650000065565</v>
      </c>
      <c r="R2079" s="15">
        <v>1406.8691000044346</v>
      </c>
      <c r="S2079" s="15">
        <v>464.15499999999997</v>
      </c>
      <c r="T2079" s="15">
        <v>110.38500000000001</v>
      </c>
      <c r="U2079" s="15">
        <v>574.83370000123978</v>
      </c>
      <c r="V2079" s="15">
        <v>1349.6736999973655</v>
      </c>
    </row>
    <row r="2080" spans="1:22" x14ac:dyDescent="0.25">
      <c r="A2080" s="13">
        <f t="shared" si="34"/>
        <v>43917.333333333299</v>
      </c>
      <c r="B2080" s="6">
        <v>43917.333333333299</v>
      </c>
      <c r="C2080" s="7">
        <v>0.33333333333333298</v>
      </c>
      <c r="D2080" s="15">
        <v>1153.5766999982297</v>
      </c>
      <c r="E2080" s="15">
        <v>422.44830000028014</v>
      </c>
      <c r="F2080" s="15">
        <v>91.099300000118092</v>
      </c>
      <c r="G2080" s="15">
        <v>3440.1619999999998</v>
      </c>
      <c r="H2080" s="15">
        <v>510.51799999999997</v>
      </c>
      <c r="I2080" s="15">
        <v>656.09200000017881</v>
      </c>
      <c r="J2080" s="15">
        <v>1160.0540000000001</v>
      </c>
      <c r="K2080" s="15">
        <v>1356.9259000010788</v>
      </c>
      <c r="L2080" s="15">
        <v>1026.7277999967337</v>
      </c>
      <c r="M2080" s="15">
        <v>2239.4008000046015</v>
      </c>
      <c r="N2080" s="15">
        <v>313.44299999999998</v>
      </c>
      <c r="O2080" s="15">
        <v>888.9433999992907</v>
      </c>
      <c r="P2080" s="15">
        <v>742.69029999896884</v>
      </c>
      <c r="Q2080" s="15">
        <v>433.40609999932349</v>
      </c>
      <c r="R2080" s="15">
        <v>1650.0336000025272</v>
      </c>
      <c r="S2080" s="15">
        <v>549.07000000000005</v>
      </c>
      <c r="T2080" s="15">
        <v>140.577</v>
      </c>
      <c r="U2080" s="15">
        <v>619.61329999938607</v>
      </c>
      <c r="V2080" s="15">
        <v>1627.0152000039816</v>
      </c>
    </row>
    <row r="2081" spans="1:22" x14ac:dyDescent="0.25">
      <c r="A2081" s="13">
        <f t="shared" si="34"/>
        <v>43917.375</v>
      </c>
      <c r="B2081" s="6">
        <v>43917.375</v>
      </c>
      <c r="C2081" s="7">
        <v>0.375</v>
      </c>
      <c r="D2081" s="15">
        <v>1442.0054000020027</v>
      </c>
      <c r="E2081" s="15">
        <v>471.96279999986291</v>
      </c>
      <c r="F2081" s="15">
        <v>104.71189999999478</v>
      </c>
      <c r="G2081" s="15">
        <v>3754.5230000000001</v>
      </c>
      <c r="H2081" s="15">
        <v>493.01600000000002</v>
      </c>
      <c r="I2081" s="15">
        <v>816.78790000081062</v>
      </c>
      <c r="J2081" s="15">
        <v>1184.5809999999999</v>
      </c>
      <c r="K2081" s="15">
        <v>1582.4747000001371</v>
      </c>
      <c r="L2081" s="15">
        <v>1264.7507000043988</v>
      </c>
      <c r="M2081" s="15">
        <v>2701.8972000032663</v>
      </c>
      <c r="N2081" s="15">
        <v>341.15499999999997</v>
      </c>
      <c r="O2081" s="15">
        <v>1034.4875000007451</v>
      </c>
      <c r="P2081" s="15">
        <v>850.1646999977529</v>
      </c>
      <c r="Q2081" s="15">
        <v>504.71949999965727</v>
      </c>
      <c r="R2081" s="15">
        <v>1927.3632999956608</v>
      </c>
      <c r="S2081" s="15">
        <v>597.46600000000001</v>
      </c>
      <c r="T2081" s="15">
        <v>164.19300000000001</v>
      </c>
      <c r="U2081" s="15">
        <v>757.99079999886453</v>
      </c>
      <c r="V2081" s="15">
        <v>1968.0599000006914</v>
      </c>
    </row>
    <row r="2082" spans="1:22" x14ac:dyDescent="0.25">
      <c r="A2082" s="13">
        <f t="shared" si="34"/>
        <v>43917.416666666701</v>
      </c>
      <c r="B2082" s="6">
        <v>43917.416666666701</v>
      </c>
      <c r="C2082" s="7">
        <v>0.41666666666666702</v>
      </c>
      <c r="D2082" s="15">
        <v>1760.2946999967098</v>
      </c>
      <c r="E2082" s="15">
        <v>456.99890000000596</v>
      </c>
      <c r="F2082" s="15">
        <v>112.96299999998882</v>
      </c>
      <c r="G2082" s="15">
        <v>3985.1860000000001</v>
      </c>
      <c r="H2082" s="15">
        <v>479.79500000000002</v>
      </c>
      <c r="I2082" s="15">
        <v>932.92639999836683</v>
      </c>
      <c r="J2082" s="15">
        <v>1122.2529999999999</v>
      </c>
      <c r="K2082" s="15">
        <v>1743.2130999974906</v>
      </c>
      <c r="L2082" s="15">
        <v>1403.965499997139</v>
      </c>
      <c r="M2082" s="15">
        <v>3097.5434999912977</v>
      </c>
      <c r="N2082" s="15">
        <v>335.77699999999999</v>
      </c>
      <c r="O2082" s="15">
        <v>1045.2934000007808</v>
      </c>
      <c r="P2082" s="15">
        <v>923.48280000314116</v>
      </c>
      <c r="Q2082" s="15">
        <v>546.08710000105202</v>
      </c>
      <c r="R2082" s="15">
        <v>1977.8398000001907</v>
      </c>
      <c r="S2082" s="15">
        <v>619.33199999999999</v>
      </c>
      <c r="T2082" s="15">
        <v>178.17099999999999</v>
      </c>
      <c r="U2082" s="15">
        <v>848.78190000168979</v>
      </c>
      <c r="V2082" s="15">
        <v>2186.6375999972224</v>
      </c>
    </row>
    <row r="2083" spans="1:22" x14ac:dyDescent="0.25">
      <c r="A2083" s="13">
        <f t="shared" si="34"/>
        <v>43917.458333333299</v>
      </c>
      <c r="B2083" s="6">
        <v>43917.458333333299</v>
      </c>
      <c r="C2083" s="7">
        <v>0.45833333333333298</v>
      </c>
      <c r="D2083" s="15">
        <v>1883.3519000001252</v>
      </c>
      <c r="E2083" s="15">
        <v>441.51979999989271</v>
      </c>
      <c r="F2083" s="15">
        <v>121.65830000001006</v>
      </c>
      <c r="G2083" s="15">
        <v>4164.3500000000004</v>
      </c>
      <c r="H2083" s="15">
        <v>410.43299999999999</v>
      </c>
      <c r="I2083" s="15">
        <v>958.87990000098944</v>
      </c>
      <c r="J2083" s="15">
        <v>1089.7149999999999</v>
      </c>
      <c r="K2083" s="15">
        <v>1848.9015000015497</v>
      </c>
      <c r="L2083" s="15">
        <v>1440.6794999986887</v>
      </c>
      <c r="M2083" s="15">
        <v>3258.8007000088692</v>
      </c>
      <c r="N2083" s="15">
        <v>300.78100000000001</v>
      </c>
      <c r="O2083" s="15">
        <v>1012.3899999968708</v>
      </c>
      <c r="P2083" s="15">
        <v>908.39079999923706</v>
      </c>
      <c r="Q2083" s="15">
        <v>477.57869999855757</v>
      </c>
      <c r="R2083" s="15">
        <v>1870.3030000030994</v>
      </c>
      <c r="S2083" s="15">
        <v>537.41</v>
      </c>
      <c r="T2083" s="15">
        <v>156.90700000000001</v>
      </c>
      <c r="U2083" s="15">
        <v>799.27080000005662</v>
      </c>
      <c r="V2083" s="15">
        <v>2273.9456999972463</v>
      </c>
    </row>
    <row r="2084" spans="1:22" x14ac:dyDescent="0.25">
      <c r="A2084" s="13">
        <f t="shared" si="34"/>
        <v>43917.5</v>
      </c>
      <c r="B2084" s="6">
        <v>43917.5</v>
      </c>
      <c r="C2084" s="7">
        <v>0.5</v>
      </c>
      <c r="D2084" s="15">
        <v>1592.31950000301</v>
      </c>
      <c r="E2084" s="15">
        <v>407.97429999988526</v>
      </c>
      <c r="F2084" s="15">
        <v>91.880200000014156</v>
      </c>
      <c r="G2084" s="15">
        <v>3928.8980000000001</v>
      </c>
      <c r="H2084" s="15">
        <v>350.38200000000001</v>
      </c>
      <c r="I2084" s="15">
        <v>907.83060000091791</v>
      </c>
      <c r="J2084" s="15">
        <v>971.52300000000002</v>
      </c>
      <c r="K2084" s="15">
        <v>1575.5484999977052</v>
      </c>
      <c r="L2084" s="15">
        <v>1283.0422000065446</v>
      </c>
      <c r="M2084" s="15">
        <v>2796.5038999915123</v>
      </c>
      <c r="N2084" s="15">
        <v>231.19</v>
      </c>
      <c r="O2084" s="15">
        <v>852.51640000194311</v>
      </c>
      <c r="P2084" s="15">
        <v>851.2271999977529</v>
      </c>
      <c r="Q2084" s="15">
        <v>403.43979999981821</v>
      </c>
      <c r="R2084" s="15">
        <v>1705.8395999968052</v>
      </c>
      <c r="S2084" s="15">
        <v>421.21899999999999</v>
      </c>
      <c r="T2084" s="15">
        <v>141.02600000000001</v>
      </c>
      <c r="U2084" s="15">
        <v>705.52089999988675</v>
      </c>
      <c r="V2084" s="15">
        <v>2159.8855000063777</v>
      </c>
    </row>
    <row r="2085" spans="1:22" x14ac:dyDescent="0.25">
      <c r="A2085" s="13">
        <f t="shared" si="34"/>
        <v>43917.541666666701</v>
      </c>
      <c r="B2085" s="6">
        <v>43917.541666666701</v>
      </c>
      <c r="C2085" s="7">
        <v>0.54166666666666696</v>
      </c>
      <c r="D2085" s="15">
        <v>1398.2011999972165</v>
      </c>
      <c r="E2085" s="15">
        <v>373.10450000036508</v>
      </c>
      <c r="F2085" s="15">
        <v>73.118199999909848</v>
      </c>
      <c r="G2085" s="15">
        <v>3424.9549999999999</v>
      </c>
      <c r="H2085" s="15">
        <v>295.27699999999999</v>
      </c>
      <c r="I2085" s="15">
        <v>819.125</v>
      </c>
      <c r="J2085" s="15">
        <v>818.17899999999997</v>
      </c>
      <c r="K2085" s="15">
        <v>1277.033400002867</v>
      </c>
      <c r="L2085" s="15">
        <v>1031.4918999969959</v>
      </c>
      <c r="M2085" s="15">
        <v>2412.4420000016689</v>
      </c>
      <c r="N2085" s="15">
        <v>190.96600000000001</v>
      </c>
      <c r="O2085" s="15">
        <v>704.59490000084043</v>
      </c>
      <c r="P2085" s="15">
        <v>732.74980000033975</v>
      </c>
      <c r="Q2085" s="15">
        <v>310.54630000144243</v>
      </c>
      <c r="R2085" s="15">
        <v>1584.027000002563</v>
      </c>
      <c r="S2085" s="15">
        <v>339.45299999999997</v>
      </c>
      <c r="T2085" s="15">
        <v>110.899</v>
      </c>
      <c r="U2085" s="15">
        <v>563.66739999875426</v>
      </c>
      <c r="V2085" s="15">
        <v>1842.1858999952674</v>
      </c>
    </row>
    <row r="2086" spans="1:22" x14ac:dyDescent="0.25">
      <c r="A2086" s="13">
        <f t="shared" si="34"/>
        <v>43917.583333333299</v>
      </c>
      <c r="B2086" s="6">
        <v>43917.583333333299</v>
      </c>
      <c r="C2086" s="7">
        <v>0.58333333333333304</v>
      </c>
      <c r="D2086" s="15">
        <v>1153.0324000008404</v>
      </c>
      <c r="E2086" s="15">
        <v>295.93949999986216</v>
      </c>
      <c r="F2086" s="15">
        <v>53.772200000006706</v>
      </c>
      <c r="G2086" s="15">
        <v>3043.0590000000002</v>
      </c>
      <c r="H2086" s="15">
        <v>295.11599999999999</v>
      </c>
      <c r="I2086" s="15">
        <v>685.31109999865294</v>
      </c>
      <c r="J2086" s="15">
        <v>858.31799999999998</v>
      </c>
      <c r="K2086" s="15">
        <v>1105.1646999977529</v>
      </c>
      <c r="L2086" s="15">
        <v>822.55430000275373</v>
      </c>
      <c r="M2086" s="15">
        <v>1968.1992000043392</v>
      </c>
      <c r="N2086" s="15">
        <v>186.535</v>
      </c>
      <c r="O2086" s="15">
        <v>576.73179999738932</v>
      </c>
      <c r="P2086" s="15">
        <v>601.20440000295639</v>
      </c>
      <c r="Q2086" s="15">
        <v>292.30969999916852</v>
      </c>
      <c r="R2086" s="15">
        <v>1320.241700001061</v>
      </c>
      <c r="S2086" s="15">
        <v>305.71499999999997</v>
      </c>
      <c r="T2086" s="15">
        <v>94.823999999999998</v>
      </c>
      <c r="U2086" s="15">
        <v>422.98820000141859</v>
      </c>
      <c r="V2086" s="15">
        <v>1523.5397000014782</v>
      </c>
    </row>
    <row r="2087" spans="1:22" x14ac:dyDescent="0.25">
      <c r="A2087" s="13">
        <f t="shared" si="34"/>
        <v>43917.625</v>
      </c>
      <c r="B2087" s="6">
        <v>43917.625</v>
      </c>
      <c r="C2087" s="7">
        <v>0.625</v>
      </c>
      <c r="D2087" s="15">
        <v>1016.694200001657</v>
      </c>
      <c r="E2087" s="15">
        <v>292.31520000007004</v>
      </c>
      <c r="F2087" s="15">
        <v>53.382800000021234</v>
      </c>
      <c r="G2087" s="15">
        <v>2942.5639999999999</v>
      </c>
      <c r="H2087" s="15">
        <v>336.90800000000002</v>
      </c>
      <c r="I2087" s="15">
        <v>551.60180000215769</v>
      </c>
      <c r="J2087" s="15">
        <v>939.91300000000001</v>
      </c>
      <c r="K2087" s="15">
        <v>1052.096700001508</v>
      </c>
      <c r="L2087" s="15">
        <v>805.17249999940395</v>
      </c>
      <c r="M2087" s="15">
        <v>1912.7300000041723</v>
      </c>
      <c r="N2087" s="15">
        <v>232.839</v>
      </c>
      <c r="O2087" s="15">
        <v>569.94450000301003</v>
      </c>
      <c r="P2087" s="15">
        <v>612.58959999680519</v>
      </c>
      <c r="Q2087" s="15">
        <v>302.70260000042617</v>
      </c>
      <c r="R2087" s="15">
        <v>1293.3497999981046</v>
      </c>
      <c r="S2087" s="15">
        <v>313.09500000000003</v>
      </c>
      <c r="T2087" s="15">
        <v>98.591999999999999</v>
      </c>
      <c r="U2087" s="15">
        <v>470.87509999983013</v>
      </c>
      <c r="V2087" s="15">
        <v>1307.6268000006676</v>
      </c>
    </row>
    <row r="2088" spans="1:22" x14ac:dyDescent="0.25">
      <c r="A2088" s="13">
        <f t="shared" si="34"/>
        <v>43917.666666666701</v>
      </c>
      <c r="B2088" s="6">
        <v>43917.666666666701</v>
      </c>
      <c r="C2088" s="7">
        <v>0.66666666666666696</v>
      </c>
      <c r="D2088" s="15">
        <v>1056.5819000005722</v>
      </c>
      <c r="E2088" s="15">
        <v>348.08289999980479</v>
      </c>
      <c r="F2088" s="15">
        <v>53.416800000006333</v>
      </c>
      <c r="G2088" s="15">
        <v>3065.5709999999999</v>
      </c>
      <c r="H2088" s="15">
        <v>411.09800000000001</v>
      </c>
      <c r="I2088" s="15">
        <v>534.06639999896288</v>
      </c>
      <c r="J2088" s="15">
        <v>1032.1890000000001</v>
      </c>
      <c r="K2088" s="15">
        <v>1081.8779999986291</v>
      </c>
      <c r="L2088" s="15">
        <v>829.93490000069141</v>
      </c>
      <c r="M2088" s="15">
        <v>2038.2119999974966</v>
      </c>
      <c r="N2088" s="15">
        <v>242.29599999999999</v>
      </c>
      <c r="O2088" s="15">
        <v>663.55959999933839</v>
      </c>
      <c r="P2088" s="15">
        <v>600.2880000025034</v>
      </c>
      <c r="Q2088" s="15">
        <v>337.7652000002563</v>
      </c>
      <c r="R2088" s="15">
        <v>1460.5120999962091</v>
      </c>
      <c r="S2088" s="15">
        <v>315.053</v>
      </c>
      <c r="T2088" s="15">
        <v>104.008</v>
      </c>
      <c r="U2088" s="15">
        <v>472.85379999876022</v>
      </c>
      <c r="V2088" s="15">
        <v>1320.8724000006914</v>
      </c>
    </row>
    <row r="2089" spans="1:22" x14ac:dyDescent="0.25">
      <c r="A2089" s="13">
        <f t="shared" si="34"/>
        <v>43917.708333333299</v>
      </c>
      <c r="B2089" s="6">
        <v>43917.708333333299</v>
      </c>
      <c r="C2089" s="7">
        <v>0.70833333333333304</v>
      </c>
      <c r="D2089" s="15">
        <v>1229.9914999976754</v>
      </c>
      <c r="E2089" s="15">
        <v>414.94070000015199</v>
      </c>
      <c r="F2089" s="15">
        <v>53.755099999951199</v>
      </c>
      <c r="G2089" s="15">
        <v>3310.8310000000001</v>
      </c>
      <c r="H2089" s="15">
        <v>500.25099999999998</v>
      </c>
      <c r="I2089" s="15">
        <v>623.44909999892116</v>
      </c>
      <c r="J2089" s="15">
        <v>1175.6790000000001</v>
      </c>
      <c r="K2089" s="15">
        <v>1151.9926000013947</v>
      </c>
      <c r="L2089" s="15">
        <v>890.77559999376535</v>
      </c>
      <c r="M2089" s="15">
        <v>2139.217899993062</v>
      </c>
      <c r="N2089" s="15">
        <v>292.72399999999999</v>
      </c>
      <c r="O2089" s="15">
        <v>730.89759999886155</v>
      </c>
      <c r="P2089" s="15">
        <v>621.90279999747872</v>
      </c>
      <c r="Q2089" s="15">
        <v>412.90489999949932</v>
      </c>
      <c r="R2089" s="15">
        <v>1531.4284000024199</v>
      </c>
      <c r="S2089" s="15">
        <v>395.17</v>
      </c>
      <c r="T2089" s="15">
        <v>131.435</v>
      </c>
      <c r="U2089" s="15">
        <v>519.61690000072122</v>
      </c>
      <c r="V2089" s="15">
        <v>1569.3413999974728</v>
      </c>
    </row>
    <row r="2090" spans="1:22" x14ac:dyDescent="0.25">
      <c r="A2090" s="13">
        <f t="shared" si="34"/>
        <v>43917.75</v>
      </c>
      <c r="B2090" s="6">
        <v>43917.75</v>
      </c>
      <c r="C2090" s="7">
        <v>0.75</v>
      </c>
      <c r="D2090" s="15">
        <v>1630.6051000021398</v>
      </c>
      <c r="E2090" s="15">
        <v>501.61859999969602</v>
      </c>
      <c r="F2090" s="15">
        <v>84.011100000003353</v>
      </c>
      <c r="G2090" s="15">
        <v>3610.9810000000002</v>
      </c>
      <c r="H2090" s="15">
        <v>627.33299999999997</v>
      </c>
      <c r="I2090" s="15">
        <v>699.69940000027418</v>
      </c>
      <c r="J2090" s="15">
        <v>1264.223</v>
      </c>
      <c r="K2090" s="15">
        <v>1475.7250999994576</v>
      </c>
      <c r="L2090" s="15">
        <v>1104.0282000005245</v>
      </c>
      <c r="M2090" s="15">
        <v>2703.251599997282</v>
      </c>
      <c r="N2090" s="15">
        <v>377.18700000000001</v>
      </c>
      <c r="O2090" s="15">
        <v>897.65630000084639</v>
      </c>
      <c r="P2090" s="15">
        <v>749.61720000207424</v>
      </c>
      <c r="Q2090" s="15">
        <v>481.94380000047386</v>
      </c>
      <c r="R2090" s="15">
        <v>1857.1222999989986</v>
      </c>
      <c r="S2090" s="15">
        <v>546.08799999999997</v>
      </c>
      <c r="T2090" s="15">
        <v>168.624</v>
      </c>
      <c r="U2090" s="15">
        <v>668.11480000056326</v>
      </c>
      <c r="V2090" s="15">
        <v>1815.8998000025749</v>
      </c>
    </row>
    <row r="2091" spans="1:22" x14ac:dyDescent="0.25">
      <c r="A2091" s="13">
        <f t="shared" si="34"/>
        <v>43917.791666666701</v>
      </c>
      <c r="B2091" s="6">
        <v>43917.791666666701</v>
      </c>
      <c r="C2091" s="7">
        <v>0.79166666666666696</v>
      </c>
      <c r="D2091" s="15">
        <v>1834.5270999968052</v>
      </c>
      <c r="E2091" s="15">
        <v>572.62150000035763</v>
      </c>
      <c r="F2091" s="15">
        <v>109.53410000004806</v>
      </c>
      <c r="G2091" s="15">
        <v>4243.6390000000001</v>
      </c>
      <c r="H2091" s="15">
        <v>573.48099999999999</v>
      </c>
      <c r="I2091" s="15">
        <v>878.35759999975562</v>
      </c>
      <c r="J2091" s="15">
        <v>1132.671</v>
      </c>
      <c r="K2091" s="15">
        <v>1754.4400000013411</v>
      </c>
      <c r="L2091" s="15">
        <v>1397.0641000047326</v>
      </c>
      <c r="M2091" s="15">
        <v>3092.7377000004053</v>
      </c>
      <c r="N2091" s="15">
        <v>347.76100000000002</v>
      </c>
      <c r="O2091" s="15">
        <v>1092.4393000006676</v>
      </c>
      <c r="P2091" s="15">
        <v>855.47630000114441</v>
      </c>
      <c r="Q2091" s="15">
        <v>462.06890000030398</v>
      </c>
      <c r="R2091" s="15">
        <v>2193.1922000050545</v>
      </c>
      <c r="S2091" s="15">
        <v>531.82899999999995</v>
      </c>
      <c r="T2091" s="15">
        <v>159.25800000000001</v>
      </c>
      <c r="U2091" s="15">
        <v>857.34849999845028</v>
      </c>
      <c r="V2091" s="15">
        <v>2187.6491999998689</v>
      </c>
    </row>
    <row r="2092" spans="1:22" x14ac:dyDescent="0.25">
      <c r="A2092" s="13">
        <f t="shared" si="34"/>
        <v>43917.833333333299</v>
      </c>
      <c r="B2092" s="6">
        <v>43917.833333333299</v>
      </c>
      <c r="C2092" s="7">
        <v>0.83333333333333304</v>
      </c>
      <c r="D2092" s="15">
        <v>1637.6981000006199</v>
      </c>
      <c r="E2092" s="15">
        <v>491.97789999982342</v>
      </c>
      <c r="F2092" s="15">
        <v>86.0242000001017</v>
      </c>
      <c r="G2092" s="15">
        <v>3941.4609999999998</v>
      </c>
      <c r="H2092" s="15">
        <v>486.18799999999999</v>
      </c>
      <c r="I2092" s="15">
        <v>1067.2140000015497</v>
      </c>
      <c r="J2092" s="15">
        <v>925.20500000000004</v>
      </c>
      <c r="K2092" s="15">
        <v>1531.9838999994099</v>
      </c>
      <c r="L2092" s="15">
        <v>1245.2334999963641</v>
      </c>
      <c r="M2092" s="15">
        <v>2737.0174999982119</v>
      </c>
      <c r="N2092" s="15">
        <v>288.92399999999998</v>
      </c>
      <c r="O2092" s="15">
        <v>979.12999999895692</v>
      </c>
      <c r="P2092" s="15">
        <v>765.52349999919534</v>
      </c>
      <c r="Q2092" s="15">
        <v>364.76970000006258</v>
      </c>
      <c r="R2092" s="15">
        <v>1980.3336999937892</v>
      </c>
      <c r="S2092" s="15">
        <v>449.45</v>
      </c>
      <c r="T2092" s="15">
        <v>139.62200000000001</v>
      </c>
      <c r="U2092" s="15">
        <v>668.42910000123084</v>
      </c>
      <c r="V2092" s="15">
        <v>2708.9226000010967</v>
      </c>
    </row>
    <row r="2093" spans="1:22" x14ac:dyDescent="0.25">
      <c r="A2093" s="13">
        <f t="shared" si="34"/>
        <v>43917.875</v>
      </c>
      <c r="B2093" s="6">
        <v>43917.875</v>
      </c>
      <c r="C2093" s="7">
        <v>0.875</v>
      </c>
      <c r="D2093" s="15">
        <v>1305.179200001061</v>
      </c>
      <c r="E2093" s="15">
        <v>383.36959999985993</v>
      </c>
      <c r="F2093" s="15">
        <v>71.652699999976903</v>
      </c>
      <c r="G2093" s="15">
        <v>3425.7820000000002</v>
      </c>
      <c r="H2093" s="15">
        <v>393.73599999999999</v>
      </c>
      <c r="I2093" s="15">
        <v>944.33500000089407</v>
      </c>
      <c r="J2093" s="15">
        <v>700.86400000000003</v>
      </c>
      <c r="K2093" s="15">
        <v>1264.6281000003219</v>
      </c>
      <c r="L2093" s="15">
        <v>1025.6233000010252</v>
      </c>
      <c r="M2093" s="15">
        <v>2279.4970000088215</v>
      </c>
      <c r="N2093" s="15">
        <v>244.97300000000001</v>
      </c>
      <c r="O2093" s="15">
        <v>805.08100000023842</v>
      </c>
      <c r="P2093" s="15">
        <v>673.77229999750853</v>
      </c>
      <c r="Q2093" s="15">
        <v>300.19429999962449</v>
      </c>
      <c r="R2093" s="15">
        <v>1694.4193999990821</v>
      </c>
      <c r="S2093" s="15">
        <v>376.82600000000002</v>
      </c>
      <c r="T2093" s="15">
        <v>109.358</v>
      </c>
      <c r="U2093" s="15">
        <v>622.98489999957383</v>
      </c>
      <c r="V2093" s="15">
        <v>2330.4263999983668</v>
      </c>
    </row>
    <row r="2094" spans="1:22" x14ac:dyDescent="0.25">
      <c r="A2094" s="13">
        <f t="shared" si="34"/>
        <v>43917.916666666701</v>
      </c>
      <c r="B2094" s="6">
        <v>43917.916666666701</v>
      </c>
      <c r="C2094" s="7">
        <v>0.91666666666666696</v>
      </c>
      <c r="D2094" s="15">
        <v>1021.3585000000894</v>
      </c>
      <c r="E2094" s="15">
        <v>283.90280000027269</v>
      </c>
      <c r="F2094" s="15">
        <v>51.87859999993816</v>
      </c>
      <c r="G2094" s="15">
        <v>3051.0949999999998</v>
      </c>
      <c r="H2094" s="15">
        <v>325.53100000000001</v>
      </c>
      <c r="I2094" s="15">
        <v>748.74089999869466</v>
      </c>
      <c r="J2094" s="15">
        <v>563.38300000000004</v>
      </c>
      <c r="K2094" s="15">
        <v>1014.8096999973059</v>
      </c>
      <c r="L2094" s="15">
        <v>820.72410000115633</v>
      </c>
      <c r="M2094" s="15">
        <v>1864.435900002718</v>
      </c>
      <c r="N2094" s="15">
        <v>200.8</v>
      </c>
      <c r="O2094" s="15">
        <v>672.37319999933243</v>
      </c>
      <c r="P2094" s="15">
        <v>575.49440000206232</v>
      </c>
      <c r="Q2094" s="15">
        <v>230.47169999964535</v>
      </c>
      <c r="R2094" s="15">
        <v>1387.5292000025511</v>
      </c>
      <c r="S2094" s="15">
        <v>302.92200000000003</v>
      </c>
      <c r="T2094" s="15">
        <v>83.656000000000006</v>
      </c>
      <c r="U2094" s="15">
        <v>480.48770000040531</v>
      </c>
      <c r="V2094" s="15">
        <v>1920.2925999984145</v>
      </c>
    </row>
    <row r="2095" spans="1:22" x14ac:dyDescent="0.25">
      <c r="A2095" s="13">
        <f t="shared" si="34"/>
        <v>43917.958333333299</v>
      </c>
      <c r="B2095" s="6">
        <v>43917.958333333299</v>
      </c>
      <c r="C2095" s="7">
        <v>0.95833333333333304</v>
      </c>
      <c r="D2095" s="15">
        <v>782.66339999809861</v>
      </c>
      <c r="E2095" s="15">
        <v>223.62770000007004</v>
      </c>
      <c r="F2095" s="15">
        <v>31.532399999909103</v>
      </c>
      <c r="G2095" s="15">
        <v>2765.453</v>
      </c>
      <c r="H2095" s="15">
        <v>281.29899999999998</v>
      </c>
      <c r="I2095" s="15">
        <v>600.01359999924898</v>
      </c>
      <c r="J2095" s="15">
        <v>522.35500000000002</v>
      </c>
      <c r="K2095" s="15">
        <v>801.70680000260472</v>
      </c>
      <c r="L2095" s="15">
        <v>668.30950000137091</v>
      </c>
      <c r="M2095" s="15">
        <v>1523.4869000017643</v>
      </c>
      <c r="N2095" s="15">
        <v>176.40899999999999</v>
      </c>
      <c r="O2095" s="15">
        <v>564.85310000181198</v>
      </c>
      <c r="P2095" s="15">
        <v>492.21319999918342</v>
      </c>
      <c r="Q2095" s="15">
        <v>208.7901000007987</v>
      </c>
      <c r="R2095" s="15">
        <v>1135.5922000035644</v>
      </c>
      <c r="S2095" s="15">
        <v>258.58800000000002</v>
      </c>
      <c r="T2095" s="15">
        <v>73.573999999999998</v>
      </c>
      <c r="U2095" s="15">
        <v>338.48249999992549</v>
      </c>
      <c r="V2095" s="15">
        <v>1572.0808000043035</v>
      </c>
    </row>
    <row r="2096" spans="1:22" x14ac:dyDescent="0.25">
      <c r="A2096" s="13">
        <f t="shared" si="34"/>
        <v>43918</v>
      </c>
      <c r="B2096" s="6">
        <v>43918</v>
      </c>
      <c r="C2096" s="7">
        <v>0</v>
      </c>
      <c r="D2096" s="15">
        <v>610.57990000024438</v>
      </c>
      <c r="E2096" s="15">
        <v>190.8003999995999</v>
      </c>
      <c r="F2096" s="15">
        <v>15.902300000190735</v>
      </c>
      <c r="G2096" s="15">
        <v>2550.4699999999998</v>
      </c>
      <c r="H2096" s="15">
        <v>262.05500000000001</v>
      </c>
      <c r="I2096" s="15">
        <v>481.82230000197887</v>
      </c>
      <c r="J2096" s="15">
        <v>508.18</v>
      </c>
      <c r="K2096" s="15">
        <v>677.21229999884963</v>
      </c>
      <c r="L2096" s="15">
        <v>558.59160000085831</v>
      </c>
      <c r="M2096" s="15">
        <v>1296.0993999987841</v>
      </c>
      <c r="N2096" s="15">
        <v>166.94300000000001</v>
      </c>
      <c r="O2096" s="15">
        <v>492.26529999822378</v>
      </c>
      <c r="P2096" s="15">
        <v>449.84750000014901</v>
      </c>
      <c r="Q2096" s="15">
        <v>187.60629999823868</v>
      </c>
      <c r="R2096" s="15">
        <v>1006.7014999985695</v>
      </c>
      <c r="S2096" s="15">
        <v>239.11</v>
      </c>
      <c r="T2096" s="15">
        <v>68.617999999999995</v>
      </c>
      <c r="U2096" s="15">
        <v>339.89509999938309</v>
      </c>
      <c r="V2096" s="15">
        <v>1324.5942999944091</v>
      </c>
    </row>
    <row r="2097" spans="1:22" x14ac:dyDescent="0.25">
      <c r="A2097" s="13">
        <f t="shared" si="34"/>
        <v>43918.041666666701</v>
      </c>
      <c r="B2097" s="6">
        <v>43918.041666666701</v>
      </c>
      <c r="C2097" s="7">
        <v>4.1666666666666699E-2</v>
      </c>
      <c r="D2097" s="15">
        <v>578.34230000153184</v>
      </c>
      <c r="E2097" s="15">
        <v>195.16890000039712</v>
      </c>
      <c r="F2097" s="15">
        <v>21.319799999939278</v>
      </c>
      <c r="G2097" s="15">
        <v>2443.4059999999999</v>
      </c>
      <c r="H2097" s="15">
        <v>257.08</v>
      </c>
      <c r="I2097" s="15">
        <v>414.36299999803305</v>
      </c>
      <c r="J2097" s="15">
        <v>503.40499999999997</v>
      </c>
      <c r="K2097" s="15">
        <v>640.62799999862909</v>
      </c>
      <c r="L2097" s="15">
        <v>520.22049999982119</v>
      </c>
      <c r="M2097" s="15">
        <v>1221.889599993825</v>
      </c>
      <c r="N2097" s="15">
        <v>162.11199999999999</v>
      </c>
      <c r="O2097" s="15">
        <v>484.84609999880195</v>
      </c>
      <c r="P2097" s="15">
        <v>423.3830000013113</v>
      </c>
      <c r="Q2097" s="15">
        <v>182.66360000148416</v>
      </c>
      <c r="R2097" s="15">
        <v>953.35099999606609</v>
      </c>
      <c r="S2097" s="15">
        <v>239.57</v>
      </c>
      <c r="T2097" s="15">
        <v>68.763000000000005</v>
      </c>
      <c r="U2097" s="15">
        <v>292.46859999932349</v>
      </c>
      <c r="V2097" s="15">
        <v>1200.7781000062823</v>
      </c>
    </row>
    <row r="2098" spans="1:22" x14ac:dyDescent="0.25">
      <c r="A2098" s="13">
        <f t="shared" si="34"/>
        <v>43918.083333333299</v>
      </c>
      <c r="B2098" s="6">
        <v>43918.083333333299</v>
      </c>
      <c r="C2098" s="7">
        <v>8.3333333333333301E-2</v>
      </c>
      <c r="D2098" s="15">
        <v>577.82380000129342</v>
      </c>
      <c r="E2098" s="15">
        <v>194.57359999977052</v>
      </c>
      <c r="F2098" s="15">
        <v>16.022600000025705</v>
      </c>
      <c r="G2098" s="15">
        <v>2397.1509999999998</v>
      </c>
      <c r="H2098" s="15">
        <v>257.62799999999999</v>
      </c>
      <c r="I2098" s="15">
        <v>393.03709999844432</v>
      </c>
      <c r="J2098" s="15">
        <v>509.36599999999999</v>
      </c>
      <c r="K2098" s="15">
        <v>630.82720000296831</v>
      </c>
      <c r="L2098" s="15">
        <v>498.75599999725819</v>
      </c>
      <c r="M2098" s="15">
        <v>1189.9439000040293</v>
      </c>
      <c r="N2098" s="15">
        <v>162.55600000000001</v>
      </c>
      <c r="O2098" s="15">
        <v>478.3581000007689</v>
      </c>
      <c r="P2098" s="15">
        <v>422.65969999879599</v>
      </c>
      <c r="Q2098" s="15">
        <v>177.24010000005364</v>
      </c>
      <c r="R2098" s="15">
        <v>932.49730000644922</v>
      </c>
      <c r="S2098" s="15">
        <v>239.255</v>
      </c>
      <c r="T2098" s="15">
        <v>63.524000000000001</v>
      </c>
      <c r="U2098" s="15">
        <v>292.3904000017792</v>
      </c>
      <c r="V2098" s="15">
        <v>1146.1300999969244</v>
      </c>
    </row>
    <row r="2099" spans="1:22" x14ac:dyDescent="0.25">
      <c r="A2099" s="13">
        <f t="shared" si="34"/>
        <v>43918.125</v>
      </c>
      <c r="B2099" s="6">
        <v>43918.125</v>
      </c>
      <c r="C2099" s="7">
        <v>0.125</v>
      </c>
      <c r="D2099" s="15">
        <v>576.35439999774098</v>
      </c>
      <c r="E2099" s="15">
        <v>194.87149999989197</v>
      </c>
      <c r="F2099" s="15">
        <v>26.746399999829009</v>
      </c>
      <c r="G2099" s="15">
        <v>2396.1</v>
      </c>
      <c r="H2099" s="15">
        <v>262.67700000000002</v>
      </c>
      <c r="I2099" s="15">
        <v>376.82090000063181</v>
      </c>
      <c r="J2099" s="15">
        <v>520.03099999999995</v>
      </c>
      <c r="K2099" s="15">
        <v>620.79869999736547</v>
      </c>
      <c r="L2099" s="15">
        <v>498.96630000323057</v>
      </c>
      <c r="M2099" s="15">
        <v>1204.9073999971151</v>
      </c>
      <c r="N2099" s="15">
        <v>162.696</v>
      </c>
      <c r="O2099" s="15">
        <v>485.26150000095367</v>
      </c>
      <c r="P2099" s="15">
        <v>417.45610000193119</v>
      </c>
      <c r="Q2099" s="15">
        <v>187.91210000030696</v>
      </c>
      <c r="R2099" s="15">
        <v>954.05899999290705</v>
      </c>
      <c r="S2099" s="15">
        <v>249.56899999999999</v>
      </c>
      <c r="T2099" s="15">
        <v>63.5</v>
      </c>
      <c r="U2099" s="15">
        <v>341.30499999970198</v>
      </c>
      <c r="V2099" s="15">
        <v>1132.1766999959946</v>
      </c>
    </row>
    <row r="2100" spans="1:22" x14ac:dyDescent="0.25">
      <c r="A2100" s="13">
        <f t="shared" si="34"/>
        <v>43918.166666666701</v>
      </c>
      <c r="B2100" s="6">
        <v>43918.166666666701</v>
      </c>
      <c r="C2100" s="7">
        <v>0.16666666666666699</v>
      </c>
      <c r="D2100" s="15">
        <v>610.6368000023067</v>
      </c>
      <c r="E2100" s="15">
        <v>200.31990000000224</v>
      </c>
      <c r="F2100" s="15">
        <v>32.094800000078976</v>
      </c>
      <c r="G2100" s="15">
        <v>2429.4090000000001</v>
      </c>
      <c r="H2100" s="15">
        <v>286.94099999999997</v>
      </c>
      <c r="I2100" s="15">
        <v>376.35410000011325</v>
      </c>
      <c r="J2100" s="15">
        <v>591.85599999999999</v>
      </c>
      <c r="K2100" s="15">
        <v>648.1055999994278</v>
      </c>
      <c r="L2100" s="15">
        <v>505.18579999357462</v>
      </c>
      <c r="M2100" s="15">
        <v>1251.1934999972582</v>
      </c>
      <c r="N2100" s="15">
        <v>177.43199999999999</v>
      </c>
      <c r="O2100" s="15">
        <v>494.37009999901056</v>
      </c>
      <c r="P2100" s="15">
        <v>427.77439999952912</v>
      </c>
      <c r="Q2100" s="15">
        <v>225.88299999944866</v>
      </c>
      <c r="R2100" s="15">
        <v>985.42710000276566</v>
      </c>
      <c r="S2100" s="15">
        <v>274.072</v>
      </c>
      <c r="T2100" s="15">
        <v>74.183000000000007</v>
      </c>
      <c r="U2100" s="15">
        <v>341.3293999992311</v>
      </c>
      <c r="V2100" s="15">
        <v>1133.7758000046015</v>
      </c>
    </row>
    <row r="2101" spans="1:22" x14ac:dyDescent="0.25">
      <c r="A2101" s="13">
        <f t="shared" si="34"/>
        <v>43918.208333333299</v>
      </c>
      <c r="B2101" s="6">
        <v>43918.208333333299</v>
      </c>
      <c r="C2101" s="7">
        <v>0.20833333333333301</v>
      </c>
      <c r="D2101" s="15">
        <v>708.63690000027418</v>
      </c>
      <c r="E2101" s="15">
        <v>219.5539000001736</v>
      </c>
      <c r="F2101" s="15">
        <v>42.872900000074878</v>
      </c>
      <c r="G2101" s="15">
        <v>2571.0529999999999</v>
      </c>
      <c r="H2101" s="15">
        <v>311.35399999999998</v>
      </c>
      <c r="I2101" s="15">
        <v>390.42029999941587</v>
      </c>
      <c r="J2101" s="15">
        <v>658.69600000000003</v>
      </c>
      <c r="K2101" s="15">
        <v>737.80640000104904</v>
      </c>
      <c r="L2101" s="15">
        <v>614.56670000404119</v>
      </c>
      <c r="M2101" s="15">
        <v>1428.9847999960184</v>
      </c>
      <c r="N2101" s="15">
        <v>187.04300000000001</v>
      </c>
      <c r="O2101" s="15">
        <v>548.20769999921322</v>
      </c>
      <c r="P2101" s="15">
        <v>458.54889999702573</v>
      </c>
      <c r="Q2101" s="15">
        <v>285.6648999992758</v>
      </c>
      <c r="R2101" s="15">
        <v>1090.0335000008345</v>
      </c>
      <c r="S2101" s="15">
        <v>298.536</v>
      </c>
      <c r="T2101" s="15">
        <v>79.244</v>
      </c>
      <c r="U2101" s="15">
        <v>340.06340000033379</v>
      </c>
      <c r="V2101" s="15">
        <v>1156.8513999953866</v>
      </c>
    </row>
    <row r="2102" spans="1:22" x14ac:dyDescent="0.25">
      <c r="A2102" s="13">
        <f t="shared" si="34"/>
        <v>43918.25</v>
      </c>
      <c r="B2102" s="6">
        <v>43918.25</v>
      </c>
      <c r="C2102" s="7">
        <v>0.25</v>
      </c>
      <c r="D2102" s="15">
        <v>719.82789999991655</v>
      </c>
      <c r="E2102" s="15">
        <v>253.26699999999255</v>
      </c>
      <c r="F2102" s="15">
        <v>42.684399999910966</v>
      </c>
      <c r="G2102" s="15">
        <v>2663.067</v>
      </c>
      <c r="H2102" s="15">
        <v>350.42099999999999</v>
      </c>
      <c r="I2102" s="15">
        <v>439.02020000293851</v>
      </c>
      <c r="J2102" s="15">
        <v>765.279</v>
      </c>
      <c r="K2102" s="15">
        <v>776.14220000058413</v>
      </c>
      <c r="L2102" s="15">
        <v>675.28449999541044</v>
      </c>
      <c r="M2102" s="15">
        <v>1527.7978000044823</v>
      </c>
      <c r="N2102" s="15">
        <v>216.65</v>
      </c>
      <c r="O2102" s="15">
        <v>563.50750000029802</v>
      </c>
      <c r="P2102" s="15">
        <v>478.75109999999404</v>
      </c>
      <c r="Q2102" s="15">
        <v>314.17980000004172</v>
      </c>
      <c r="R2102" s="15">
        <v>1151.9572999998927</v>
      </c>
      <c r="S2102" s="15">
        <v>343.07299999999998</v>
      </c>
      <c r="T2102" s="15">
        <v>79.099000000000004</v>
      </c>
      <c r="U2102" s="15">
        <v>387.10019999928772</v>
      </c>
      <c r="V2102" s="15">
        <v>1226.0089000016451</v>
      </c>
    </row>
    <row r="2103" spans="1:22" x14ac:dyDescent="0.25">
      <c r="A2103" s="13">
        <f t="shared" si="34"/>
        <v>43918.291666666701</v>
      </c>
      <c r="B2103" s="6">
        <v>43918.291666666701</v>
      </c>
      <c r="C2103" s="7">
        <v>0.29166666666666702</v>
      </c>
      <c r="D2103" s="15">
        <v>853.16589999943972</v>
      </c>
      <c r="E2103" s="15">
        <v>310.9890000000596</v>
      </c>
      <c r="F2103" s="15">
        <v>63.896100000012666</v>
      </c>
      <c r="G2103" s="15">
        <v>2866.2139999999999</v>
      </c>
      <c r="H2103" s="15">
        <v>389.56799999999998</v>
      </c>
      <c r="I2103" s="15">
        <v>493.41019999980927</v>
      </c>
      <c r="J2103" s="15">
        <v>907.13400000000001</v>
      </c>
      <c r="K2103" s="15">
        <v>974.28550000116229</v>
      </c>
      <c r="L2103" s="15">
        <v>762.07860000431538</v>
      </c>
      <c r="M2103" s="15">
        <v>1770.5786000043154</v>
      </c>
      <c r="N2103" s="15">
        <v>250.738</v>
      </c>
      <c r="O2103" s="15">
        <v>694.55770000070333</v>
      </c>
      <c r="P2103" s="15">
        <v>535.44790000095963</v>
      </c>
      <c r="Q2103" s="15">
        <v>382.87160000018775</v>
      </c>
      <c r="R2103" s="15">
        <v>1308.979699999094</v>
      </c>
      <c r="S2103" s="15">
        <v>410.71699999999998</v>
      </c>
      <c r="T2103" s="15">
        <v>99.533000000000001</v>
      </c>
      <c r="U2103" s="15">
        <v>529.43420000001788</v>
      </c>
      <c r="V2103" s="15">
        <v>1300.2180000022054</v>
      </c>
    </row>
    <row r="2104" spans="1:22" x14ac:dyDescent="0.25">
      <c r="A2104" s="13">
        <f t="shared" si="34"/>
        <v>43918.333333333299</v>
      </c>
      <c r="B2104" s="6">
        <v>43918.333333333299</v>
      </c>
      <c r="C2104" s="7">
        <v>0.33333333333333298</v>
      </c>
      <c r="D2104" s="15">
        <v>1082.7463999986649</v>
      </c>
      <c r="E2104" s="15">
        <v>372.63139999983832</v>
      </c>
      <c r="F2104" s="15">
        <v>68.889200000092387</v>
      </c>
      <c r="G2104" s="15">
        <v>3161.6729999999998</v>
      </c>
      <c r="H2104" s="15">
        <v>417.81200000000001</v>
      </c>
      <c r="I2104" s="15">
        <v>618.32489999756217</v>
      </c>
      <c r="J2104" s="15">
        <v>1031.0419999999999</v>
      </c>
      <c r="K2104" s="15">
        <v>1187.596400000155</v>
      </c>
      <c r="L2104" s="15">
        <v>917.65860000252724</v>
      </c>
      <c r="M2104" s="15">
        <v>2081.6212999969721</v>
      </c>
      <c r="N2104" s="15">
        <v>274.55200000000002</v>
      </c>
      <c r="O2104" s="15">
        <v>832.74329999834299</v>
      </c>
      <c r="P2104" s="15">
        <v>602.28690000250936</v>
      </c>
      <c r="Q2104" s="15">
        <v>426.53490000031888</v>
      </c>
      <c r="R2104" s="15">
        <v>1511.9415000006557</v>
      </c>
      <c r="S2104" s="15">
        <v>458.98099999999999</v>
      </c>
      <c r="T2104" s="15">
        <v>118.30800000000001</v>
      </c>
      <c r="U2104" s="15">
        <v>621.90500000119209</v>
      </c>
      <c r="V2104" s="15">
        <v>1482.0161999985576</v>
      </c>
    </row>
    <row r="2105" spans="1:22" x14ac:dyDescent="0.25">
      <c r="A2105" s="13">
        <f t="shared" si="34"/>
        <v>43918.375</v>
      </c>
      <c r="B2105" s="6">
        <v>43918.375</v>
      </c>
      <c r="C2105" s="7">
        <v>0.375</v>
      </c>
      <c r="D2105" s="15">
        <v>1289.5163000002503</v>
      </c>
      <c r="E2105" s="15">
        <v>414.09709999989718</v>
      </c>
      <c r="F2105" s="15">
        <v>83.993000000016764</v>
      </c>
      <c r="G2105" s="15">
        <v>3368.1039999999998</v>
      </c>
      <c r="H2105" s="15">
        <v>418.24099999999999</v>
      </c>
      <c r="I2105" s="15">
        <v>753.99430000036955</v>
      </c>
      <c r="J2105" s="15">
        <v>1041.6310000000001</v>
      </c>
      <c r="K2105" s="15">
        <v>1319.4971999973059</v>
      </c>
      <c r="L2105" s="15">
        <v>1079.5424999967217</v>
      </c>
      <c r="M2105" s="15">
        <v>2371.8739999979734</v>
      </c>
      <c r="N2105" s="15">
        <v>272.49299999999999</v>
      </c>
      <c r="O2105" s="15">
        <v>919.28130000084639</v>
      </c>
      <c r="P2105" s="15">
        <v>741.9142999984324</v>
      </c>
      <c r="Q2105" s="15">
        <v>450.43899999931455</v>
      </c>
      <c r="R2105" s="15">
        <v>1749.9681000038981</v>
      </c>
      <c r="S2105" s="15">
        <v>498.029</v>
      </c>
      <c r="T2105" s="15">
        <v>132.65299999999999</v>
      </c>
      <c r="U2105" s="15">
        <v>617.05260000005364</v>
      </c>
      <c r="V2105" s="15">
        <v>1727.6172000020742</v>
      </c>
    </row>
    <row r="2106" spans="1:22" x14ac:dyDescent="0.25">
      <c r="A2106" s="13">
        <f t="shared" si="34"/>
        <v>43918.416666666701</v>
      </c>
      <c r="B2106" s="6">
        <v>43918.416666666701</v>
      </c>
      <c r="C2106" s="7">
        <v>0.41666666666666702</v>
      </c>
      <c r="D2106" s="15">
        <v>1495.6145000010729</v>
      </c>
      <c r="E2106" s="15">
        <v>412.86750000016764</v>
      </c>
      <c r="F2106" s="15">
        <v>88.161399999866262</v>
      </c>
      <c r="G2106" s="15">
        <v>3527.9780000000001</v>
      </c>
      <c r="H2106" s="15">
        <v>397.589</v>
      </c>
      <c r="I2106" s="15">
        <v>827.42009999975562</v>
      </c>
      <c r="J2106" s="15">
        <v>1046.548</v>
      </c>
      <c r="K2106" s="15">
        <v>1381.3580000028014</v>
      </c>
      <c r="L2106" s="15">
        <v>1161.5405000001192</v>
      </c>
      <c r="M2106" s="15">
        <v>2646.8184999972582</v>
      </c>
      <c r="N2106" s="15">
        <v>267.71800000000002</v>
      </c>
      <c r="O2106" s="15">
        <v>865.18430000171065</v>
      </c>
      <c r="P2106" s="15">
        <v>782.42980000004172</v>
      </c>
      <c r="Q2106" s="15">
        <v>440.98919999971986</v>
      </c>
      <c r="R2106" s="15">
        <v>1838.3380999937654</v>
      </c>
      <c r="S2106" s="15">
        <v>473.01900000000001</v>
      </c>
      <c r="T2106" s="15">
        <v>131.41499999999999</v>
      </c>
      <c r="U2106" s="15">
        <v>708.88869999907911</v>
      </c>
      <c r="V2106" s="15">
        <v>1851.8903999999166</v>
      </c>
    </row>
    <row r="2107" spans="1:22" x14ac:dyDescent="0.25">
      <c r="A2107" s="13">
        <f t="shared" si="34"/>
        <v>43918.458333333299</v>
      </c>
      <c r="B2107" s="6">
        <v>43918.458333333299</v>
      </c>
      <c r="C2107" s="7">
        <v>0.45833333333333298</v>
      </c>
      <c r="D2107" s="15">
        <v>1565.8259999975562</v>
      </c>
      <c r="E2107" s="15">
        <v>398.18790000025183</v>
      </c>
      <c r="F2107" s="15">
        <v>86.897700000088662</v>
      </c>
      <c r="G2107" s="15">
        <v>3601.2779999999998</v>
      </c>
      <c r="H2107" s="15">
        <v>333.50900000000001</v>
      </c>
      <c r="I2107" s="15">
        <v>823.16110000014305</v>
      </c>
      <c r="J2107" s="15">
        <v>1001.462</v>
      </c>
      <c r="K2107" s="15">
        <v>1361.2567999996245</v>
      </c>
      <c r="L2107" s="15">
        <v>1129.9487999975681</v>
      </c>
      <c r="M2107" s="15">
        <v>2671.7988000065088</v>
      </c>
      <c r="N2107" s="15">
        <v>207.73500000000001</v>
      </c>
      <c r="O2107" s="15">
        <v>839.34070000052452</v>
      </c>
      <c r="P2107" s="15">
        <v>737.10550000146031</v>
      </c>
      <c r="Q2107" s="15">
        <v>375.80240000039339</v>
      </c>
      <c r="R2107" s="15">
        <v>1767.0810000002384</v>
      </c>
      <c r="S2107" s="15">
        <v>418.37099999999998</v>
      </c>
      <c r="T2107" s="15">
        <v>114.762</v>
      </c>
      <c r="U2107" s="15">
        <v>660.55179999954998</v>
      </c>
      <c r="V2107" s="15">
        <v>1848.2368000000715</v>
      </c>
    </row>
    <row r="2108" spans="1:22" x14ac:dyDescent="0.25">
      <c r="A2108" s="13">
        <f t="shared" si="34"/>
        <v>43918.5</v>
      </c>
      <c r="B2108" s="6">
        <v>43918.5</v>
      </c>
      <c r="C2108" s="7">
        <v>0.5</v>
      </c>
      <c r="D2108" s="15">
        <v>1297.0873000025749</v>
      </c>
      <c r="E2108" s="15">
        <v>344.00339999981225</v>
      </c>
      <c r="F2108" s="15">
        <v>65.635400000028312</v>
      </c>
      <c r="G2108" s="15">
        <v>3244.9639999999999</v>
      </c>
      <c r="H2108" s="15">
        <v>278.25700000000001</v>
      </c>
      <c r="I2108" s="15">
        <v>816.77500000223517</v>
      </c>
      <c r="J2108" s="15">
        <v>1093.249</v>
      </c>
      <c r="K2108" s="15">
        <v>1237.5320999994874</v>
      </c>
      <c r="L2108" s="15">
        <v>955.11500000208616</v>
      </c>
      <c r="M2108" s="15">
        <v>2215.0929999947548</v>
      </c>
      <c r="N2108" s="15">
        <v>172.51900000000001</v>
      </c>
      <c r="O2108" s="15">
        <v>673.21859999746084</v>
      </c>
      <c r="P2108" s="15">
        <v>721.57569999992847</v>
      </c>
      <c r="Q2108" s="15">
        <v>331.23799999989569</v>
      </c>
      <c r="R2108" s="15">
        <v>1634.4121000021696</v>
      </c>
      <c r="S2108" s="15">
        <v>341.63099999999997</v>
      </c>
      <c r="T2108" s="15">
        <v>100.026</v>
      </c>
      <c r="U2108" s="15">
        <v>567.65060000121593</v>
      </c>
      <c r="V2108" s="15">
        <v>1822.0081999972463</v>
      </c>
    </row>
    <row r="2109" spans="1:22" x14ac:dyDescent="0.25">
      <c r="A2109" s="13">
        <f t="shared" si="34"/>
        <v>43918.541666666701</v>
      </c>
      <c r="B2109" s="6">
        <v>43918.541666666701</v>
      </c>
      <c r="C2109" s="7">
        <v>0.54166666666666696</v>
      </c>
      <c r="D2109" s="15">
        <v>1264.8867999985814</v>
      </c>
      <c r="E2109" s="15">
        <v>365.29900000011548</v>
      </c>
      <c r="F2109" s="15">
        <v>61.821999999927357</v>
      </c>
      <c r="G2109" s="15">
        <v>3175.549</v>
      </c>
      <c r="H2109" s="15">
        <v>265.00900000000001</v>
      </c>
      <c r="I2109" s="15">
        <v>705.41999999806285</v>
      </c>
      <c r="J2109" s="15">
        <v>1103.0309999999999</v>
      </c>
      <c r="K2109" s="15">
        <v>1259.3132000006735</v>
      </c>
      <c r="L2109" s="15">
        <v>1097.3951999992132</v>
      </c>
      <c r="M2109" s="15">
        <v>1855.5289999991655</v>
      </c>
      <c r="N2109" s="15">
        <v>164.15299999999999</v>
      </c>
      <c r="O2109" s="15">
        <v>573.96020000055432</v>
      </c>
      <c r="P2109" s="15">
        <v>845.16579999774694</v>
      </c>
      <c r="Q2109" s="15">
        <v>303.37260000035167</v>
      </c>
      <c r="R2109" s="15">
        <v>1651.3577999994159</v>
      </c>
      <c r="S2109" s="15">
        <v>296.57400000000001</v>
      </c>
      <c r="T2109" s="15">
        <v>96.790999999999997</v>
      </c>
      <c r="U2109" s="15">
        <v>476.98499999940395</v>
      </c>
      <c r="V2109" s="15">
        <v>1558.1247000023723</v>
      </c>
    </row>
    <row r="2110" spans="1:22" x14ac:dyDescent="0.25">
      <c r="A2110" s="13">
        <f t="shared" si="34"/>
        <v>43918.583333333299</v>
      </c>
      <c r="B2110" s="6">
        <v>43918.583333333299</v>
      </c>
      <c r="C2110" s="7">
        <v>0.58333333333333304</v>
      </c>
      <c r="D2110" s="15">
        <v>1105.9076000005007</v>
      </c>
      <c r="E2110" s="15">
        <v>400.25759999966249</v>
      </c>
      <c r="F2110" s="15">
        <v>46.56539999996312</v>
      </c>
      <c r="G2110" s="15">
        <v>3056.78</v>
      </c>
      <c r="H2110" s="15">
        <v>314.976</v>
      </c>
      <c r="I2110" s="15">
        <v>585.52260000258684</v>
      </c>
      <c r="J2110" s="15">
        <v>1137.6959999999999</v>
      </c>
      <c r="K2110" s="15">
        <v>1215.0472999997437</v>
      </c>
      <c r="L2110" s="15">
        <v>1122.5326000005007</v>
      </c>
      <c r="M2110" s="15">
        <v>1739.624200001359</v>
      </c>
      <c r="N2110" s="15">
        <v>211.18600000000001</v>
      </c>
      <c r="O2110" s="15">
        <v>592.54839999973774</v>
      </c>
      <c r="P2110" s="15">
        <v>847.81590000167489</v>
      </c>
      <c r="Q2110" s="15">
        <v>319.77510000020266</v>
      </c>
      <c r="R2110" s="15">
        <v>1565.0639000013471</v>
      </c>
      <c r="S2110" s="15">
        <v>309.23700000000002</v>
      </c>
      <c r="T2110" s="15">
        <v>91.85</v>
      </c>
      <c r="U2110" s="15">
        <v>528.78979999944568</v>
      </c>
      <c r="V2110" s="15">
        <v>1313.9287000000477</v>
      </c>
    </row>
    <row r="2111" spans="1:22" x14ac:dyDescent="0.25">
      <c r="A2111" s="13">
        <f t="shared" si="34"/>
        <v>43918.625</v>
      </c>
      <c r="B2111" s="6">
        <v>43918.625</v>
      </c>
      <c r="C2111" s="7">
        <v>0.625</v>
      </c>
      <c r="D2111" s="15">
        <v>1108.7780999988317</v>
      </c>
      <c r="E2111" s="15">
        <v>429.4098000000231</v>
      </c>
      <c r="F2111" s="15">
        <v>56.158800000092015</v>
      </c>
      <c r="G2111" s="15">
        <v>2932.0749999999998</v>
      </c>
      <c r="H2111" s="15">
        <v>404.76499999999999</v>
      </c>
      <c r="I2111" s="15">
        <v>617.35389999672771</v>
      </c>
      <c r="J2111" s="15">
        <v>1181.7660000000001</v>
      </c>
      <c r="K2111" s="15">
        <v>1271.6191000007093</v>
      </c>
      <c r="L2111" s="15">
        <v>1067.9901000037789</v>
      </c>
      <c r="M2111" s="15">
        <v>1860.7324000000954</v>
      </c>
      <c r="N2111" s="15">
        <v>260.22800000000001</v>
      </c>
      <c r="O2111" s="15">
        <v>685.02910000085831</v>
      </c>
      <c r="P2111" s="15">
        <v>817.77749999985099</v>
      </c>
      <c r="Q2111" s="15">
        <v>376.34429999999702</v>
      </c>
      <c r="R2111" s="15">
        <v>1668.0978999957442</v>
      </c>
      <c r="S2111" s="15">
        <v>370.01</v>
      </c>
      <c r="T2111" s="15">
        <v>107.702</v>
      </c>
      <c r="U2111" s="15">
        <v>572.75400000065565</v>
      </c>
      <c r="V2111" s="15">
        <v>1204.6655000001192</v>
      </c>
    </row>
    <row r="2112" spans="1:22" x14ac:dyDescent="0.25">
      <c r="A2112" s="13">
        <f t="shared" si="34"/>
        <v>43918.666666666701</v>
      </c>
      <c r="B2112" s="6">
        <v>43918.666666666701</v>
      </c>
      <c r="C2112" s="7">
        <v>0.66666666666666696</v>
      </c>
      <c r="D2112" s="15">
        <v>1268.6223000027239</v>
      </c>
      <c r="E2112" s="15">
        <v>463.02469999995083</v>
      </c>
      <c r="F2112" s="15">
        <v>62.028699999907985</v>
      </c>
      <c r="G2112" s="15">
        <v>3125.0720000000001</v>
      </c>
      <c r="H2112" s="15">
        <v>493.57100000000003</v>
      </c>
      <c r="I2112" s="15">
        <v>714.33380000293255</v>
      </c>
      <c r="J2112" s="15">
        <v>1248.2349999999999</v>
      </c>
      <c r="K2112" s="15">
        <v>1430.7796999998391</v>
      </c>
      <c r="L2112" s="15">
        <v>1136.8163999989629</v>
      </c>
      <c r="M2112" s="15">
        <v>2217.2629000097513</v>
      </c>
      <c r="N2112" s="15">
        <v>320.02300000000002</v>
      </c>
      <c r="O2112" s="15">
        <v>795.14499999955297</v>
      </c>
      <c r="P2112" s="15">
        <v>836.33179999887943</v>
      </c>
      <c r="Q2112" s="15">
        <v>461.08939999900758</v>
      </c>
      <c r="R2112" s="15">
        <v>1833.9788000062108</v>
      </c>
      <c r="S2112" s="15">
        <v>449.471</v>
      </c>
      <c r="T2112" s="15">
        <v>128.96899999999999</v>
      </c>
      <c r="U2112" s="15">
        <v>574.35300000011921</v>
      </c>
      <c r="V2112" s="15">
        <v>1458.7324000000954</v>
      </c>
    </row>
    <row r="2113" spans="1:22" x14ac:dyDescent="0.25">
      <c r="A2113" s="13">
        <f t="shared" si="34"/>
        <v>43918.708333333299</v>
      </c>
      <c r="B2113" s="6">
        <v>43918.708333333299</v>
      </c>
      <c r="C2113" s="7">
        <v>0.70833333333333304</v>
      </c>
      <c r="D2113" s="15">
        <v>1524.0735999979079</v>
      </c>
      <c r="E2113" s="15">
        <v>501.66960000013933</v>
      </c>
      <c r="F2113" s="15">
        <v>83.893700000131503</v>
      </c>
      <c r="G2113" s="15">
        <v>3651.069</v>
      </c>
      <c r="H2113" s="15">
        <v>606.40599999999995</v>
      </c>
      <c r="I2113" s="15">
        <v>778.33949999883771</v>
      </c>
      <c r="J2113" s="15">
        <v>1330.883</v>
      </c>
      <c r="K2113" s="15">
        <v>1621.444699998945</v>
      </c>
      <c r="L2113" s="15">
        <v>1273.3285999968648</v>
      </c>
      <c r="M2113" s="15">
        <v>2584.863199993968</v>
      </c>
      <c r="N2113" s="15">
        <v>383.83699999999999</v>
      </c>
      <c r="O2113" s="15">
        <v>940.49740000069141</v>
      </c>
      <c r="P2113" s="15">
        <v>853.49010000005364</v>
      </c>
      <c r="Q2113" s="15">
        <v>539.00460000149906</v>
      </c>
      <c r="R2113" s="15">
        <v>1951.5575999990106</v>
      </c>
      <c r="S2113" s="15">
        <v>543.97299999999996</v>
      </c>
      <c r="T2113" s="15">
        <v>154.96799999999999</v>
      </c>
      <c r="U2113" s="15">
        <v>717.50620000064373</v>
      </c>
      <c r="V2113" s="15">
        <v>1732.3585999980569</v>
      </c>
    </row>
    <row r="2114" spans="1:22" x14ac:dyDescent="0.25">
      <c r="A2114" s="13">
        <f t="shared" si="34"/>
        <v>43918.75</v>
      </c>
      <c r="B2114" s="6">
        <v>43918.75</v>
      </c>
      <c r="C2114" s="7">
        <v>0.75</v>
      </c>
      <c r="D2114" s="15">
        <v>1787.3112000003457</v>
      </c>
      <c r="E2114" s="15">
        <v>558.938300000038</v>
      </c>
      <c r="F2114" s="15">
        <v>100.23659999994561</v>
      </c>
      <c r="G2114" s="15">
        <v>4159.8019999999997</v>
      </c>
      <c r="H2114" s="15">
        <v>649.47500000000002</v>
      </c>
      <c r="I2114" s="15">
        <v>900.98090000078082</v>
      </c>
      <c r="J2114" s="15">
        <v>1357.8119999999999</v>
      </c>
      <c r="K2114" s="15">
        <v>1830.146899998188</v>
      </c>
      <c r="L2114" s="15">
        <v>1485.3957000002265</v>
      </c>
      <c r="M2114" s="15">
        <v>2987.3375999927521</v>
      </c>
      <c r="N2114" s="15">
        <v>423.12799999999999</v>
      </c>
      <c r="O2114" s="15">
        <v>1105.4424000009894</v>
      </c>
      <c r="P2114" s="15">
        <v>913.39900000020862</v>
      </c>
      <c r="Q2114" s="15">
        <v>567.6304999999702</v>
      </c>
      <c r="R2114" s="15">
        <v>2166.6577999964356</v>
      </c>
      <c r="S2114" s="15">
        <v>603.10400000000004</v>
      </c>
      <c r="T2114" s="15">
        <v>181.01499999999999</v>
      </c>
      <c r="U2114" s="15">
        <v>811.97399999946356</v>
      </c>
      <c r="V2114" s="15">
        <v>2000.6050000041723</v>
      </c>
    </row>
    <row r="2115" spans="1:22" x14ac:dyDescent="0.25">
      <c r="A2115" s="13">
        <f t="shared" si="34"/>
        <v>43918.791666666701</v>
      </c>
      <c r="B2115" s="6">
        <v>43918.791666666701</v>
      </c>
      <c r="C2115" s="7">
        <v>0.79166666666666696</v>
      </c>
      <c r="D2115" s="15">
        <v>1985.2729000002146</v>
      </c>
      <c r="E2115" s="15">
        <v>601.29330000001937</v>
      </c>
      <c r="F2115" s="15">
        <v>127.63219999987632</v>
      </c>
      <c r="G2115" s="15">
        <v>4457.9470000000001</v>
      </c>
      <c r="H2115" s="15">
        <v>576.63199999999995</v>
      </c>
      <c r="I2115" s="15">
        <v>1056.8303999975324</v>
      </c>
      <c r="J2115" s="15">
        <v>1219.135</v>
      </c>
      <c r="K2115" s="15">
        <v>2018.2375000007451</v>
      </c>
      <c r="L2115" s="15">
        <v>1599.4803000018001</v>
      </c>
      <c r="M2115" s="15">
        <v>3297.7693000137806</v>
      </c>
      <c r="N2115" s="15">
        <v>368.72699999999998</v>
      </c>
      <c r="O2115" s="15">
        <v>1155.3308999985456</v>
      </c>
      <c r="P2115" s="15">
        <v>942.78319999948144</v>
      </c>
      <c r="Q2115" s="15">
        <v>503.42709999904037</v>
      </c>
      <c r="R2115" s="15">
        <v>2318.652000002563</v>
      </c>
      <c r="S2115" s="15">
        <v>563.20100000000002</v>
      </c>
      <c r="T2115" s="15">
        <v>160.958</v>
      </c>
      <c r="U2115" s="15">
        <v>905.80049999989569</v>
      </c>
      <c r="V2115" s="15">
        <v>2445.792199999094</v>
      </c>
    </row>
    <row r="2116" spans="1:22" x14ac:dyDescent="0.25">
      <c r="A2116" s="13">
        <f t="shared" si="34"/>
        <v>43918.833333333299</v>
      </c>
      <c r="B2116" s="6">
        <v>43918.833333333299</v>
      </c>
      <c r="C2116" s="7">
        <v>0.83333333333333304</v>
      </c>
      <c r="D2116" s="15">
        <v>1657.9901000000536</v>
      </c>
      <c r="E2116" s="15">
        <v>524.79009999986738</v>
      </c>
      <c r="F2116" s="15">
        <v>101.86660000006668</v>
      </c>
      <c r="G2116" s="15">
        <v>4167.91</v>
      </c>
      <c r="H2116" s="15">
        <v>478.34699999999998</v>
      </c>
      <c r="I2116" s="15">
        <v>1125.7697000019252</v>
      </c>
      <c r="J2116" s="15">
        <v>968.69399999999996</v>
      </c>
      <c r="K2116" s="15">
        <v>1747.7684000022709</v>
      </c>
      <c r="L2116" s="15">
        <v>1431.2342000007629</v>
      </c>
      <c r="M2116" s="15">
        <v>2861.7647999972105</v>
      </c>
      <c r="N2116" s="15">
        <v>309.54300000000001</v>
      </c>
      <c r="O2116" s="15">
        <v>990.85180000215769</v>
      </c>
      <c r="P2116" s="15">
        <v>863.74709999933839</v>
      </c>
      <c r="Q2116" s="15">
        <v>400.58590000122786</v>
      </c>
      <c r="R2116" s="15">
        <v>2101.5631000027061</v>
      </c>
      <c r="S2116" s="15">
        <v>469.23099999999999</v>
      </c>
      <c r="T2116" s="15">
        <v>140.81299999999999</v>
      </c>
      <c r="U2116" s="15">
        <v>763.88130000047386</v>
      </c>
      <c r="V2116" s="15">
        <v>2627.1662999987602</v>
      </c>
    </row>
    <row r="2117" spans="1:22" x14ac:dyDescent="0.25">
      <c r="A2117" s="13">
        <f t="shared" si="34"/>
        <v>43918.875</v>
      </c>
      <c r="B2117" s="6">
        <v>43918.875</v>
      </c>
      <c r="C2117" s="7">
        <v>0.875</v>
      </c>
      <c r="D2117" s="15">
        <v>1362.1156000010669</v>
      </c>
      <c r="E2117" s="15">
        <v>404.96720000030473</v>
      </c>
      <c r="F2117" s="15">
        <v>85.871700000017881</v>
      </c>
      <c r="G2117" s="15">
        <v>3624.9760000000001</v>
      </c>
      <c r="H2117" s="15">
        <v>385.13400000000001</v>
      </c>
      <c r="I2117" s="15">
        <v>954.34759999811649</v>
      </c>
      <c r="J2117" s="15">
        <v>732.60599999999999</v>
      </c>
      <c r="K2117" s="15">
        <v>1446.6424999982119</v>
      </c>
      <c r="L2117" s="15">
        <v>1193.7941999956965</v>
      </c>
      <c r="M2117" s="15">
        <v>2385.1970999985933</v>
      </c>
      <c r="N2117" s="15">
        <v>255.083</v>
      </c>
      <c r="O2117" s="15">
        <v>823.16609999909997</v>
      </c>
      <c r="P2117" s="15">
        <v>751.78160000219941</v>
      </c>
      <c r="Q2117" s="15">
        <v>307.92089999839664</v>
      </c>
      <c r="R2117" s="15">
        <v>1782.3549999967217</v>
      </c>
      <c r="S2117" s="15">
        <v>380.90699999999998</v>
      </c>
      <c r="T2117" s="15">
        <v>114.96</v>
      </c>
      <c r="U2117" s="15">
        <v>622.04789999872446</v>
      </c>
      <c r="V2117" s="15">
        <v>2293.6784000024199</v>
      </c>
    </row>
    <row r="2118" spans="1:22" x14ac:dyDescent="0.25">
      <c r="A2118" s="13">
        <f t="shared" si="34"/>
        <v>43918.916666666701</v>
      </c>
      <c r="B2118" s="6">
        <v>43918.916666666701</v>
      </c>
      <c r="C2118" s="7">
        <v>0.91666666666666696</v>
      </c>
      <c r="D2118" s="15">
        <v>1070.1237000003457</v>
      </c>
      <c r="E2118" s="15">
        <v>295.28389999968931</v>
      </c>
      <c r="F2118" s="15">
        <v>64.75289999996312</v>
      </c>
      <c r="G2118" s="15">
        <v>3156.3710000000001</v>
      </c>
      <c r="H2118" s="15">
        <v>326.017</v>
      </c>
      <c r="I2118" s="15">
        <v>743.0549000017345</v>
      </c>
      <c r="J2118" s="15">
        <v>599.32500000000005</v>
      </c>
      <c r="K2118" s="15">
        <v>1153.5119000002742</v>
      </c>
      <c r="L2118" s="15">
        <v>933.15440000593662</v>
      </c>
      <c r="M2118" s="15">
        <v>1951.3663000017405</v>
      </c>
      <c r="N2118" s="15">
        <v>210.67599999999999</v>
      </c>
      <c r="O2118" s="15">
        <v>672.66330000013113</v>
      </c>
      <c r="P2118" s="15">
        <v>656.62689999863505</v>
      </c>
      <c r="Q2118" s="15">
        <v>243.09860000014305</v>
      </c>
      <c r="R2118" s="15">
        <v>1496.375</v>
      </c>
      <c r="S2118" s="15">
        <v>308.16300000000001</v>
      </c>
      <c r="T2118" s="15">
        <v>94.552999999999997</v>
      </c>
      <c r="U2118" s="15">
        <v>528.49730000086129</v>
      </c>
      <c r="V2118" s="15">
        <v>1902.2271999940276</v>
      </c>
    </row>
    <row r="2119" spans="1:22" x14ac:dyDescent="0.25">
      <c r="A2119" s="13">
        <f t="shared" si="34"/>
        <v>43918.958333333299</v>
      </c>
      <c r="B2119" s="6">
        <v>43918.958333333299</v>
      </c>
      <c r="C2119" s="7">
        <v>0.95833333333333304</v>
      </c>
      <c r="D2119" s="15">
        <v>813.96899999678135</v>
      </c>
      <c r="E2119" s="15">
        <v>228.47990000015125</v>
      </c>
      <c r="F2119" s="15">
        <v>43.176500000059605</v>
      </c>
      <c r="G2119" s="15">
        <v>2844.6590000000001</v>
      </c>
      <c r="H2119" s="15">
        <v>281.476</v>
      </c>
      <c r="I2119" s="15">
        <v>591.99139999970794</v>
      </c>
      <c r="J2119" s="15">
        <v>549.13199999999995</v>
      </c>
      <c r="K2119" s="15">
        <v>899.22199999913573</v>
      </c>
      <c r="L2119" s="15">
        <v>731.29069999605417</v>
      </c>
      <c r="M2119" s="15">
        <v>1574.2432999908924</v>
      </c>
      <c r="N2119" s="15">
        <v>181.143</v>
      </c>
      <c r="O2119" s="15">
        <v>564.60709999874234</v>
      </c>
      <c r="P2119" s="15">
        <v>555.9142999984324</v>
      </c>
      <c r="Q2119" s="15">
        <v>204.97010000050068</v>
      </c>
      <c r="R2119" s="15">
        <v>1202.0472000017762</v>
      </c>
      <c r="S2119" s="15">
        <v>264.63799999999998</v>
      </c>
      <c r="T2119" s="15">
        <v>73.986000000000004</v>
      </c>
      <c r="U2119" s="15">
        <v>386.44840000011027</v>
      </c>
      <c r="V2119" s="15">
        <v>1558.8404000028968</v>
      </c>
    </row>
    <row r="2120" spans="1:22" x14ac:dyDescent="0.25">
      <c r="A2120" s="13">
        <f t="shared" si="34"/>
        <v>43919</v>
      </c>
      <c r="B2120" s="6">
        <v>43919</v>
      </c>
      <c r="C2120" s="7">
        <v>0</v>
      </c>
      <c r="D2120" s="15">
        <v>662.81720000132918</v>
      </c>
      <c r="E2120" s="15">
        <v>199.72850000020117</v>
      </c>
      <c r="F2120" s="15">
        <v>26.981099999975413</v>
      </c>
      <c r="G2120" s="15">
        <v>2622.9749999999999</v>
      </c>
      <c r="H2120" s="15">
        <v>266.89800000000002</v>
      </c>
      <c r="I2120" s="15">
        <v>482.00860000029206</v>
      </c>
      <c r="J2120" s="15">
        <v>524.16899999999998</v>
      </c>
      <c r="K2120" s="15">
        <v>736.13150000199676</v>
      </c>
      <c r="L2120" s="15">
        <v>616.15850000083447</v>
      </c>
      <c r="M2120" s="15">
        <v>1344.6397999972105</v>
      </c>
      <c r="N2120" s="15">
        <v>161.50299999999999</v>
      </c>
      <c r="O2120" s="15">
        <v>517.17520000040531</v>
      </c>
      <c r="P2120" s="15">
        <v>507.12180000171065</v>
      </c>
      <c r="Q2120" s="15">
        <v>200.0971000008285</v>
      </c>
      <c r="R2120" s="15">
        <v>1045.6568000018597</v>
      </c>
      <c r="S2120" s="15">
        <v>245.04599999999999</v>
      </c>
      <c r="T2120" s="15">
        <v>68.899000000000001</v>
      </c>
      <c r="U2120" s="15">
        <v>339.98760000057518</v>
      </c>
      <c r="V2120" s="15">
        <v>1333.5376999974251</v>
      </c>
    </row>
    <row r="2121" spans="1:22" x14ac:dyDescent="0.25">
      <c r="A2121" s="13">
        <f t="shared" si="34"/>
        <v>43919.041666666701</v>
      </c>
      <c r="B2121" s="6">
        <v>43919.041666666701</v>
      </c>
      <c r="C2121" s="7">
        <v>4.1666666666666699E-2</v>
      </c>
      <c r="D2121" s="15">
        <v>588.85839999839664</v>
      </c>
      <c r="E2121" s="15">
        <v>204.47199999960139</v>
      </c>
      <c r="F2121" s="15">
        <v>21.571599999908358</v>
      </c>
      <c r="G2121" s="15">
        <v>2510.5529999999999</v>
      </c>
      <c r="H2121" s="15">
        <v>257.05799999999999</v>
      </c>
      <c r="I2121" s="15">
        <v>424.25</v>
      </c>
      <c r="J2121" s="15">
        <v>525.5</v>
      </c>
      <c r="K2121" s="15">
        <v>722.99540000036359</v>
      </c>
      <c r="L2121" s="15">
        <v>578.22779999673367</v>
      </c>
      <c r="M2121" s="15">
        <v>1268.574300006032</v>
      </c>
      <c r="N2121" s="15">
        <v>152.053</v>
      </c>
      <c r="O2121" s="15">
        <v>481.62429999932647</v>
      </c>
      <c r="P2121" s="15">
        <v>485.67980000004172</v>
      </c>
      <c r="Q2121" s="15">
        <v>200.97849999926984</v>
      </c>
      <c r="R2121" s="15">
        <v>994.19689999520779</v>
      </c>
      <c r="S2121" s="15">
        <v>235.416</v>
      </c>
      <c r="T2121" s="15">
        <v>69.102999999999994</v>
      </c>
      <c r="U2121" s="15">
        <v>340.7121999990195</v>
      </c>
      <c r="V2121" s="15">
        <v>1192.1591000035405</v>
      </c>
    </row>
    <row r="2122" spans="1:22" x14ac:dyDescent="0.25">
      <c r="A2122" s="13">
        <f t="shared" ref="A2122:A2185" si="35">B2122</f>
        <v>43919.083333333299</v>
      </c>
      <c r="B2122" s="6">
        <v>43919.083333333299</v>
      </c>
      <c r="C2122" s="7">
        <v>8.3333333333333301E-2</v>
      </c>
      <c r="D2122" s="15">
        <v>594.85230000317097</v>
      </c>
      <c r="E2122" s="15">
        <v>204.78790000034496</v>
      </c>
      <c r="F2122" s="15">
        <v>27.049899999983609</v>
      </c>
      <c r="G2122" s="15">
        <v>2477.5070000000001</v>
      </c>
      <c r="H2122" s="15">
        <v>252.565</v>
      </c>
      <c r="I2122" s="15">
        <v>397.80909999832511</v>
      </c>
      <c r="J2122" s="15">
        <v>530.89200000000005</v>
      </c>
      <c r="K2122" s="15">
        <v>690.17469999939203</v>
      </c>
      <c r="L2122" s="15">
        <v>561.78410000354052</v>
      </c>
      <c r="M2122" s="15">
        <v>1236.6524000018835</v>
      </c>
      <c r="N2122" s="15">
        <v>147.07499999999999</v>
      </c>
      <c r="O2122" s="15">
        <v>492.27820000052452</v>
      </c>
      <c r="P2122" s="15">
        <v>480.16030000150204</v>
      </c>
      <c r="Q2122" s="15">
        <v>195.64550000056624</v>
      </c>
      <c r="R2122" s="15">
        <v>971.51610000431538</v>
      </c>
      <c r="S2122" s="15">
        <v>245.87899999999999</v>
      </c>
      <c r="T2122" s="15">
        <v>69.245999999999995</v>
      </c>
      <c r="U2122" s="15">
        <v>341.4945000000298</v>
      </c>
      <c r="V2122" s="15">
        <v>1131.6162000000477</v>
      </c>
    </row>
    <row r="2123" spans="1:22" x14ac:dyDescent="0.25">
      <c r="A2123" s="13">
        <f t="shared" si="35"/>
        <v>43919.125</v>
      </c>
      <c r="B2123" s="6">
        <v>43919.125</v>
      </c>
      <c r="C2123" s="7">
        <v>0.125</v>
      </c>
      <c r="D2123" s="15">
        <v>589.18090000003576</v>
      </c>
      <c r="E2123" s="15">
        <v>205.16559999994934</v>
      </c>
      <c r="F2123" s="15">
        <v>27.069400000153109</v>
      </c>
      <c r="G2123" s="15">
        <v>2468.0909999999999</v>
      </c>
      <c r="H2123" s="15">
        <v>257.983</v>
      </c>
      <c r="I2123" s="15">
        <v>387.23950000107288</v>
      </c>
      <c r="J2123" s="15">
        <v>551.63499999999999</v>
      </c>
      <c r="K2123" s="15">
        <v>695.73179999738932</v>
      </c>
      <c r="L2123" s="15">
        <v>556.46580000221729</v>
      </c>
      <c r="M2123" s="15">
        <v>1254.5675999969244</v>
      </c>
      <c r="N2123" s="15">
        <v>147.47499999999999</v>
      </c>
      <c r="O2123" s="15">
        <v>484.05380000174046</v>
      </c>
      <c r="P2123" s="15">
        <v>480.05119999870658</v>
      </c>
      <c r="Q2123" s="15">
        <v>205.76539999991655</v>
      </c>
      <c r="R2123" s="15">
        <v>979.208599999547</v>
      </c>
      <c r="S2123" s="15">
        <v>256.154</v>
      </c>
      <c r="T2123" s="15">
        <v>63.939</v>
      </c>
      <c r="U2123" s="15">
        <v>293.44449999928474</v>
      </c>
      <c r="V2123" s="15">
        <v>1107.0958999991417</v>
      </c>
    </row>
    <row r="2124" spans="1:22" x14ac:dyDescent="0.25">
      <c r="A2124" s="13">
        <f t="shared" si="35"/>
        <v>43919.166666666701</v>
      </c>
      <c r="B2124" s="6">
        <v>43919.166666666701</v>
      </c>
      <c r="C2124" s="7">
        <v>0.16666666666666699</v>
      </c>
      <c r="D2124" s="15">
        <v>616.76410000026226</v>
      </c>
      <c r="E2124" s="15">
        <v>210.60569999972358</v>
      </c>
      <c r="F2124" s="15">
        <v>32.575100000016391</v>
      </c>
      <c r="G2124" s="15">
        <v>2493.4290000000001</v>
      </c>
      <c r="H2124" s="15">
        <v>282.976</v>
      </c>
      <c r="I2124" s="15">
        <v>391.16690000146627</v>
      </c>
      <c r="J2124" s="15">
        <v>618.71500000000003</v>
      </c>
      <c r="K2124" s="15">
        <v>701.62980000302196</v>
      </c>
      <c r="L2124" s="15">
        <v>572.00639999657869</v>
      </c>
      <c r="M2124" s="15">
        <v>1302.8228999972343</v>
      </c>
      <c r="N2124" s="15">
        <v>167.77199999999999</v>
      </c>
      <c r="O2124" s="15">
        <v>503.82199999690056</v>
      </c>
      <c r="P2124" s="15">
        <v>485.35639999806881</v>
      </c>
      <c r="Q2124" s="15">
        <v>238.36799999885261</v>
      </c>
      <c r="R2124" s="15">
        <v>1035.7548999935389</v>
      </c>
      <c r="S2124" s="15">
        <v>285.25599999999997</v>
      </c>
      <c r="T2124" s="15">
        <v>74.381</v>
      </c>
      <c r="U2124" s="15">
        <v>341.95910000056028</v>
      </c>
      <c r="V2124" s="15">
        <v>1103.0072999969125</v>
      </c>
    </row>
    <row r="2125" spans="1:22" x14ac:dyDescent="0.25">
      <c r="A2125" s="13">
        <f t="shared" si="35"/>
        <v>43919.208333333299</v>
      </c>
      <c r="B2125" s="6">
        <v>43919.208333333299</v>
      </c>
      <c r="C2125" s="7">
        <v>0.20833333333333301</v>
      </c>
      <c r="D2125" s="15">
        <v>746.22049999982119</v>
      </c>
      <c r="E2125" s="15">
        <v>235.40190000040457</v>
      </c>
      <c r="F2125" s="15">
        <v>43.545999999856576</v>
      </c>
      <c r="G2125" s="15">
        <v>2656.1909999999998</v>
      </c>
      <c r="H2125" s="15">
        <v>303.41800000000001</v>
      </c>
      <c r="I2125" s="15">
        <v>400.28669999912381</v>
      </c>
      <c r="J2125" s="15">
        <v>690.82100000000003</v>
      </c>
      <c r="K2125" s="15">
        <v>797.43849999830127</v>
      </c>
      <c r="L2125" s="15">
        <v>676.01960000395775</v>
      </c>
      <c r="M2125" s="15">
        <v>1482.1877000033855</v>
      </c>
      <c r="N2125" s="15">
        <v>177.613</v>
      </c>
      <c r="O2125" s="15">
        <v>539.16239999979734</v>
      </c>
      <c r="P2125" s="15">
        <v>521.9396000020206</v>
      </c>
      <c r="Q2125" s="15">
        <v>271.3315000012517</v>
      </c>
      <c r="R2125" s="15">
        <v>1122.983200006187</v>
      </c>
      <c r="S2125" s="15">
        <v>309.09800000000001</v>
      </c>
      <c r="T2125" s="15">
        <v>79.694999999999993</v>
      </c>
      <c r="U2125" s="15">
        <v>388.4491000007838</v>
      </c>
      <c r="V2125" s="15">
        <v>1114.7889000028372</v>
      </c>
    </row>
    <row r="2126" spans="1:22" x14ac:dyDescent="0.25">
      <c r="A2126" s="13">
        <f t="shared" si="35"/>
        <v>43919.25</v>
      </c>
      <c r="B2126" s="6">
        <v>43919.25</v>
      </c>
      <c r="C2126" s="7">
        <v>0.25</v>
      </c>
      <c r="D2126" s="15">
        <v>731.15560000017285</v>
      </c>
      <c r="E2126" s="15">
        <v>272.86039999965578</v>
      </c>
      <c r="F2126" s="15">
        <v>49.11089999997057</v>
      </c>
      <c r="G2126" s="15">
        <v>2723.0909999999999</v>
      </c>
      <c r="H2126" s="15">
        <v>336.99700000000001</v>
      </c>
      <c r="I2126" s="15">
        <v>449.65430000051856</v>
      </c>
      <c r="J2126" s="15">
        <v>798.226</v>
      </c>
      <c r="K2126" s="15">
        <v>868.80669999867678</v>
      </c>
      <c r="L2126" s="15">
        <v>731.58569999784231</v>
      </c>
      <c r="M2126" s="15">
        <v>1571.3605000078678</v>
      </c>
      <c r="N2126" s="15">
        <v>197.124</v>
      </c>
      <c r="O2126" s="15">
        <v>582.03220000118017</v>
      </c>
      <c r="P2126" s="15">
        <v>558.51999999955297</v>
      </c>
      <c r="Q2126" s="15">
        <v>347.83309999853373</v>
      </c>
      <c r="R2126" s="15">
        <v>1228.3491999953985</v>
      </c>
      <c r="S2126" s="15">
        <v>353.87400000000002</v>
      </c>
      <c r="T2126" s="15">
        <v>90.016000000000005</v>
      </c>
      <c r="U2126" s="15">
        <v>435.73769999854267</v>
      </c>
      <c r="V2126" s="15">
        <v>1208.104099996388</v>
      </c>
    </row>
    <row r="2127" spans="1:22" x14ac:dyDescent="0.25">
      <c r="A2127" s="13">
        <f t="shared" si="35"/>
        <v>43919.291666666701</v>
      </c>
      <c r="B2127" s="6">
        <v>43919.291666666701</v>
      </c>
      <c r="C2127" s="7">
        <v>0.29166666666666702</v>
      </c>
      <c r="D2127" s="15">
        <v>888.81129999831319</v>
      </c>
      <c r="E2127" s="15">
        <v>315.94590000016615</v>
      </c>
      <c r="F2127" s="15">
        <v>70.341000000014901</v>
      </c>
      <c r="G2127" s="15">
        <v>3029.9560000000001</v>
      </c>
      <c r="H2127" s="15">
        <v>385.73700000000002</v>
      </c>
      <c r="I2127" s="15">
        <v>514.84679999947548</v>
      </c>
      <c r="J2127" s="15">
        <v>938.10699999999997</v>
      </c>
      <c r="K2127" s="15">
        <v>1064.595600001514</v>
      </c>
      <c r="L2127" s="15">
        <v>839.47540000081062</v>
      </c>
      <c r="M2127" s="15">
        <v>1825.4843999892473</v>
      </c>
      <c r="N2127" s="15">
        <v>236.35599999999999</v>
      </c>
      <c r="O2127" s="15">
        <v>683.88410000130534</v>
      </c>
      <c r="P2127" s="15">
        <v>626.00829999893904</v>
      </c>
      <c r="Q2127" s="15">
        <v>407.8562000002712</v>
      </c>
      <c r="R2127" s="15">
        <v>1371.2705000042915</v>
      </c>
      <c r="S2127" s="15">
        <v>417.60199999999998</v>
      </c>
      <c r="T2127" s="15">
        <v>105.491</v>
      </c>
      <c r="U2127" s="15">
        <v>529.84970000013709</v>
      </c>
      <c r="V2127" s="15">
        <v>1281.2908000051975</v>
      </c>
    </row>
    <row r="2128" spans="1:22" x14ac:dyDescent="0.25">
      <c r="A2128" s="13">
        <f t="shared" si="35"/>
        <v>43919.333333333299</v>
      </c>
      <c r="B2128" s="6">
        <v>43919.333333333299</v>
      </c>
      <c r="C2128" s="7">
        <v>0.33333333333333298</v>
      </c>
      <c r="D2128" s="15">
        <v>1071.5516000017524</v>
      </c>
      <c r="E2128" s="15">
        <v>363.23210000013933</v>
      </c>
      <c r="F2128" s="15">
        <v>75.727799999993294</v>
      </c>
      <c r="G2128" s="15">
        <v>3289.732</v>
      </c>
      <c r="H2128" s="15">
        <v>414.58600000000001</v>
      </c>
      <c r="I2128" s="15">
        <v>624.21350000053644</v>
      </c>
      <c r="J2128" s="15">
        <v>994.24300000000005</v>
      </c>
      <c r="K2128" s="15">
        <v>1262.0287000015378</v>
      </c>
      <c r="L2128" s="15">
        <v>989.21040000021458</v>
      </c>
      <c r="M2128" s="15">
        <v>2114.8642999976873</v>
      </c>
      <c r="N2128" s="15">
        <v>275.10399999999998</v>
      </c>
      <c r="O2128" s="15">
        <v>834.5396999977529</v>
      </c>
      <c r="P2128" s="15">
        <v>724.31100000068545</v>
      </c>
      <c r="Q2128" s="15">
        <v>482.41500000096858</v>
      </c>
      <c r="R2128" s="15">
        <v>1570.5534999966621</v>
      </c>
      <c r="S2128" s="15">
        <v>492.54899999999998</v>
      </c>
      <c r="T2128" s="15">
        <v>141.74100000000001</v>
      </c>
      <c r="U2128" s="15">
        <v>621.50320000015199</v>
      </c>
      <c r="V2128" s="15">
        <v>1492.9016999974847</v>
      </c>
    </row>
    <row r="2129" spans="1:22" x14ac:dyDescent="0.25">
      <c r="A2129" s="13">
        <f t="shared" si="35"/>
        <v>43919.375</v>
      </c>
      <c r="B2129" s="6">
        <v>43919.375</v>
      </c>
      <c r="C2129" s="7">
        <v>0.375</v>
      </c>
      <c r="D2129" s="15">
        <v>1380.6710999980569</v>
      </c>
      <c r="E2129" s="15">
        <v>389.72029999969527</v>
      </c>
      <c r="F2129" s="15">
        <v>102.85830000019632</v>
      </c>
      <c r="G2129" s="15">
        <v>3552.221</v>
      </c>
      <c r="H2129" s="15">
        <v>434.053</v>
      </c>
      <c r="I2129" s="15">
        <v>717.21770000085235</v>
      </c>
      <c r="J2129" s="15">
        <v>1070.902</v>
      </c>
      <c r="K2129" s="15">
        <v>1558.9200999997556</v>
      </c>
      <c r="L2129" s="15">
        <v>1221.082800000906</v>
      </c>
      <c r="M2129" s="15">
        <v>2548.0056000053883</v>
      </c>
      <c r="N2129" s="15">
        <v>315.29899999999998</v>
      </c>
      <c r="O2129" s="15">
        <v>895.31870000064373</v>
      </c>
      <c r="P2129" s="15">
        <v>801.66690000146627</v>
      </c>
      <c r="Q2129" s="15">
        <v>524.89269999973476</v>
      </c>
      <c r="R2129" s="15">
        <v>1846.4657000005245</v>
      </c>
      <c r="S2129" s="15">
        <v>584.89099999999996</v>
      </c>
      <c r="T2129" s="15">
        <v>150.52500000000001</v>
      </c>
      <c r="U2129" s="15">
        <v>665.73180000111461</v>
      </c>
      <c r="V2129" s="15">
        <v>1724.7322999984026</v>
      </c>
    </row>
    <row r="2130" spans="1:22" x14ac:dyDescent="0.25">
      <c r="A2130" s="13">
        <f t="shared" si="35"/>
        <v>43919.416666666701</v>
      </c>
      <c r="B2130" s="6">
        <v>43919.416666666701</v>
      </c>
      <c r="C2130" s="7">
        <v>0.41666666666666702</v>
      </c>
      <c r="D2130" s="15">
        <v>1683.306899998337</v>
      </c>
      <c r="E2130" s="15">
        <v>359.78780000004917</v>
      </c>
      <c r="F2130" s="15">
        <v>112.42889999994077</v>
      </c>
      <c r="G2130" s="15">
        <v>3963.4920000000002</v>
      </c>
      <c r="H2130" s="15">
        <v>428.96300000000002</v>
      </c>
      <c r="I2130" s="15">
        <v>786.06749999895692</v>
      </c>
      <c r="J2130" s="15">
        <v>1092.088</v>
      </c>
      <c r="K2130" s="15">
        <v>1828.1545999981463</v>
      </c>
      <c r="L2130" s="15">
        <v>1457.3689999952912</v>
      </c>
      <c r="M2130" s="15">
        <v>2937.597800001502</v>
      </c>
      <c r="N2130" s="15">
        <v>329.31400000000002</v>
      </c>
      <c r="O2130" s="15">
        <v>934.65740000084043</v>
      </c>
      <c r="P2130" s="15">
        <v>881.78869999945164</v>
      </c>
      <c r="Q2130" s="15">
        <v>569.26339999958873</v>
      </c>
      <c r="R2130" s="15">
        <v>1779.2766999974847</v>
      </c>
      <c r="S2130" s="15">
        <v>654.08299999999997</v>
      </c>
      <c r="T2130" s="15">
        <v>170.69499999999999</v>
      </c>
      <c r="U2130" s="15">
        <v>811.44779999926686</v>
      </c>
      <c r="V2130" s="15">
        <v>1882.9801000058651</v>
      </c>
    </row>
    <row r="2131" spans="1:22" x14ac:dyDescent="0.25">
      <c r="A2131" s="13">
        <f t="shared" si="35"/>
        <v>43919.458333333299</v>
      </c>
      <c r="B2131" s="6">
        <v>43919.458333333299</v>
      </c>
      <c r="C2131" s="7">
        <v>0.45833333333333298</v>
      </c>
      <c r="D2131" s="15">
        <v>1971.054500002414</v>
      </c>
      <c r="E2131" s="15">
        <v>389.22200000006706</v>
      </c>
      <c r="F2131" s="15">
        <v>128.34429999999702</v>
      </c>
      <c r="G2131" s="15">
        <v>4259.308</v>
      </c>
      <c r="H2131" s="15">
        <v>394.18900000000002</v>
      </c>
      <c r="I2131" s="15">
        <v>877.66079999879003</v>
      </c>
      <c r="J2131" s="15">
        <v>1076.75</v>
      </c>
      <c r="K2131" s="15">
        <v>1965.6607000008225</v>
      </c>
      <c r="L2131" s="15">
        <v>1555.2507000043988</v>
      </c>
      <c r="M2131" s="15">
        <v>3207.0852999985218</v>
      </c>
      <c r="N2131" s="15">
        <v>309.21300000000002</v>
      </c>
      <c r="O2131" s="15">
        <v>1011.3883999995887</v>
      </c>
      <c r="P2131" s="15">
        <v>935.74459999799728</v>
      </c>
      <c r="Q2131" s="15">
        <v>527.17789999954402</v>
      </c>
      <c r="R2131" s="15">
        <v>1793.1119000017643</v>
      </c>
      <c r="S2131" s="15">
        <v>623.24599999999998</v>
      </c>
      <c r="T2131" s="15">
        <v>169.07900000000001</v>
      </c>
      <c r="U2131" s="15">
        <v>904.21540000103414</v>
      </c>
      <c r="V2131" s="15">
        <v>1971.4789999946952</v>
      </c>
    </row>
    <row r="2132" spans="1:22" x14ac:dyDescent="0.25">
      <c r="A2132" s="13">
        <f t="shared" si="35"/>
        <v>43919.5</v>
      </c>
      <c r="B2132" s="6">
        <v>43919.5</v>
      </c>
      <c r="C2132" s="7">
        <v>0.5</v>
      </c>
      <c r="D2132" s="15">
        <v>1784.9550999999046</v>
      </c>
      <c r="E2132" s="15">
        <v>388.69430000009015</v>
      </c>
      <c r="F2132" s="15">
        <v>116.19830000004731</v>
      </c>
      <c r="G2132" s="15">
        <v>4123.2460000000001</v>
      </c>
      <c r="H2132" s="15">
        <v>374.3</v>
      </c>
      <c r="I2132" s="15">
        <v>888.49689999967813</v>
      </c>
      <c r="J2132" s="15">
        <v>1017.963</v>
      </c>
      <c r="K2132" s="15">
        <v>1778.2001000009477</v>
      </c>
      <c r="L2132" s="15">
        <v>1542.9947999939322</v>
      </c>
      <c r="M2132" s="15">
        <v>2873.2494000047445</v>
      </c>
      <c r="N2132" s="15">
        <v>278.58999999999997</v>
      </c>
      <c r="O2132" s="15">
        <v>919.38929999992251</v>
      </c>
      <c r="P2132" s="15">
        <v>893.36500000208616</v>
      </c>
      <c r="Q2132" s="15">
        <v>446.09020000137389</v>
      </c>
      <c r="R2132" s="15">
        <v>1833.9968999996781</v>
      </c>
      <c r="S2132" s="15">
        <v>530.471</v>
      </c>
      <c r="T2132" s="15">
        <v>142.85300000000001</v>
      </c>
      <c r="U2132" s="15">
        <v>813.23419999890029</v>
      </c>
      <c r="V2132" s="15">
        <v>1957.4389000013471</v>
      </c>
    </row>
    <row r="2133" spans="1:22" x14ac:dyDescent="0.25">
      <c r="A2133" s="13">
        <f t="shared" si="35"/>
        <v>43919.541666666701</v>
      </c>
      <c r="B2133" s="6">
        <v>43919.541666666701</v>
      </c>
      <c r="C2133" s="7">
        <v>0.54166666666666696</v>
      </c>
      <c r="D2133" s="15">
        <v>1668.7822000011802</v>
      </c>
      <c r="E2133" s="15">
        <v>372.93770000012591</v>
      </c>
      <c r="F2133" s="15">
        <v>116.07299999985844</v>
      </c>
      <c r="G2133" s="15">
        <v>3745.3560000000002</v>
      </c>
      <c r="H2133" s="15">
        <v>343.548</v>
      </c>
      <c r="I2133" s="15">
        <v>801.83100000023842</v>
      </c>
      <c r="J2133" s="15">
        <v>959.44</v>
      </c>
      <c r="K2133" s="15">
        <v>1616.284399997443</v>
      </c>
      <c r="L2133" s="15">
        <v>1407.1759000048041</v>
      </c>
      <c r="M2133" s="15">
        <v>2600.896899998188</v>
      </c>
      <c r="N2133" s="15">
        <v>242.76499999999999</v>
      </c>
      <c r="O2133" s="15">
        <v>786.45740000158548</v>
      </c>
      <c r="P2133" s="15">
        <v>822.61629999801517</v>
      </c>
      <c r="Q2133" s="15">
        <v>407.545399999246</v>
      </c>
      <c r="R2133" s="15">
        <v>1856.2748000025749</v>
      </c>
      <c r="S2133" s="15">
        <v>441.12099999999998</v>
      </c>
      <c r="T2133" s="15">
        <v>127.997</v>
      </c>
      <c r="U2133" s="15">
        <v>664.74930000118911</v>
      </c>
      <c r="V2133" s="15">
        <v>1814.2383000031114</v>
      </c>
    </row>
    <row r="2134" spans="1:22" x14ac:dyDescent="0.25">
      <c r="A2134" s="13">
        <f t="shared" si="35"/>
        <v>43919.583333333299</v>
      </c>
      <c r="B2134" s="6">
        <v>43919.583333333299</v>
      </c>
      <c r="C2134" s="7">
        <v>0.58333333333333304</v>
      </c>
      <c r="D2134" s="15">
        <v>1428.7100999988616</v>
      </c>
      <c r="E2134" s="15">
        <v>353.01929999981076</v>
      </c>
      <c r="F2134" s="15">
        <v>99.626000000163913</v>
      </c>
      <c r="G2134" s="15">
        <v>3422.5010000000002</v>
      </c>
      <c r="H2134" s="15">
        <v>368.59800000000001</v>
      </c>
      <c r="I2134" s="15">
        <v>677.29030000045896</v>
      </c>
      <c r="J2134" s="15">
        <v>985.83399999999995</v>
      </c>
      <c r="K2134" s="15">
        <v>1470.4580000005662</v>
      </c>
      <c r="L2134" s="15">
        <v>1183.8879999965429</v>
      </c>
      <c r="M2134" s="15">
        <v>2409.247600004077</v>
      </c>
      <c r="N2134" s="15">
        <v>244.60599999999999</v>
      </c>
      <c r="O2134" s="15">
        <v>681.89229999855161</v>
      </c>
      <c r="P2134" s="15">
        <v>732.86770000308752</v>
      </c>
      <c r="Q2134" s="15">
        <v>404.03690000064671</v>
      </c>
      <c r="R2134" s="15">
        <v>1683.5063999965787</v>
      </c>
      <c r="S2134" s="15">
        <v>436.09300000000002</v>
      </c>
      <c r="T2134" s="15">
        <v>117.145</v>
      </c>
      <c r="U2134" s="15">
        <v>617.93469999916852</v>
      </c>
      <c r="V2134" s="15">
        <v>1614.6285999938846</v>
      </c>
    </row>
    <row r="2135" spans="1:22" x14ac:dyDescent="0.25">
      <c r="A2135" s="13">
        <f t="shared" si="35"/>
        <v>43919.625</v>
      </c>
      <c r="B2135" s="6">
        <v>43919.625</v>
      </c>
      <c r="C2135" s="7">
        <v>0.625</v>
      </c>
      <c r="D2135" s="15">
        <v>1325.6869999989867</v>
      </c>
      <c r="E2135" s="15">
        <v>358.71920000016689</v>
      </c>
      <c r="F2135" s="15">
        <v>77.612499999813735</v>
      </c>
      <c r="G2135" s="15">
        <v>3331.5140000000001</v>
      </c>
      <c r="H2135" s="15">
        <v>459.572</v>
      </c>
      <c r="I2135" s="15">
        <v>609.2212999984622</v>
      </c>
      <c r="J2135" s="15">
        <v>1029.3109999999999</v>
      </c>
      <c r="K2135" s="15">
        <v>1402.5384000018239</v>
      </c>
      <c r="L2135" s="15">
        <v>1114.450300000608</v>
      </c>
      <c r="M2135" s="15">
        <v>2310.349799990654</v>
      </c>
      <c r="N2135" s="15">
        <v>289.70299999999997</v>
      </c>
      <c r="O2135" s="15">
        <v>764.41330000013113</v>
      </c>
      <c r="P2135" s="15">
        <v>726.21040000021458</v>
      </c>
      <c r="Q2135" s="15">
        <v>401.79109999909997</v>
      </c>
      <c r="R2135" s="15">
        <v>1755.4265000000596</v>
      </c>
      <c r="S2135" s="15">
        <v>427.76600000000002</v>
      </c>
      <c r="T2135" s="15">
        <v>126.459</v>
      </c>
      <c r="U2135" s="15">
        <v>569.22350000031292</v>
      </c>
      <c r="V2135" s="15">
        <v>1505.6626000031829</v>
      </c>
    </row>
    <row r="2136" spans="1:22" x14ac:dyDescent="0.25">
      <c r="A2136" s="13">
        <f t="shared" si="35"/>
        <v>43919.666666666701</v>
      </c>
      <c r="B2136" s="6">
        <v>43919.666666666701</v>
      </c>
      <c r="C2136" s="7">
        <v>0.66666666666666696</v>
      </c>
      <c r="D2136" s="15">
        <v>1488.1270000003278</v>
      </c>
      <c r="E2136" s="15">
        <v>372.06939999992028</v>
      </c>
      <c r="F2136" s="15">
        <v>87.207099999999627</v>
      </c>
      <c r="G2136" s="15">
        <v>3433.8240000000001</v>
      </c>
      <c r="H2136" s="15">
        <v>525.90700000000004</v>
      </c>
      <c r="I2136" s="15">
        <v>660.64720000326633</v>
      </c>
      <c r="J2136" s="15">
        <v>1089.2280000000001</v>
      </c>
      <c r="K2136" s="15">
        <v>1519.9221000000834</v>
      </c>
      <c r="L2136" s="15">
        <v>1156.4926000013947</v>
      </c>
      <c r="M2136" s="15">
        <v>2447.839699998498</v>
      </c>
      <c r="N2136" s="15">
        <v>307.97800000000001</v>
      </c>
      <c r="O2136" s="15">
        <v>831.51060000061989</v>
      </c>
      <c r="P2136" s="15">
        <v>720.78879999741912</v>
      </c>
      <c r="Q2136" s="15">
        <v>428.77380000054836</v>
      </c>
      <c r="R2136" s="15">
        <v>1818.4878000020981</v>
      </c>
      <c r="S2136" s="15">
        <v>444.05700000000002</v>
      </c>
      <c r="T2136" s="15">
        <v>126.349</v>
      </c>
      <c r="U2136" s="15">
        <v>616.90679999999702</v>
      </c>
      <c r="V2136" s="15">
        <v>1650.2038000002503</v>
      </c>
    </row>
    <row r="2137" spans="1:22" x14ac:dyDescent="0.25">
      <c r="A2137" s="13">
        <f t="shared" si="35"/>
        <v>43919.708333333299</v>
      </c>
      <c r="B2137" s="6">
        <v>43919.708333333299</v>
      </c>
      <c r="C2137" s="7">
        <v>0.70833333333333304</v>
      </c>
      <c r="D2137" s="15">
        <v>1684.9891000017524</v>
      </c>
      <c r="E2137" s="15">
        <v>396.0679999999702</v>
      </c>
      <c r="F2137" s="15">
        <v>92.367700000060722</v>
      </c>
      <c r="G2137" s="15">
        <v>3855.0160000000001</v>
      </c>
      <c r="H2137" s="15">
        <v>593.65</v>
      </c>
      <c r="I2137" s="15">
        <v>747.03659999743104</v>
      </c>
      <c r="J2137" s="15">
        <v>1199.8150000000001</v>
      </c>
      <c r="K2137" s="15">
        <v>1589.0775999985635</v>
      </c>
      <c r="L2137" s="15">
        <v>1188.0028999969363</v>
      </c>
      <c r="M2137" s="15">
        <v>2682.5852999985218</v>
      </c>
      <c r="N2137" s="15">
        <v>358.60199999999998</v>
      </c>
      <c r="O2137" s="15">
        <v>894.61919999867678</v>
      </c>
      <c r="P2137" s="15">
        <v>724.44570000097156</v>
      </c>
      <c r="Q2137" s="15">
        <v>525.80040000006557</v>
      </c>
      <c r="R2137" s="15">
        <v>1774.1994000002742</v>
      </c>
      <c r="S2137" s="15">
        <v>495.43400000000003</v>
      </c>
      <c r="T2137" s="15">
        <v>148.553</v>
      </c>
      <c r="U2137" s="15">
        <v>617.62129999883473</v>
      </c>
      <c r="V2137" s="15">
        <v>1977.0505999997258</v>
      </c>
    </row>
    <row r="2138" spans="1:22" x14ac:dyDescent="0.25">
      <c r="A2138" s="13">
        <f t="shared" si="35"/>
        <v>43919.75</v>
      </c>
      <c r="B2138" s="6">
        <v>43919.75</v>
      </c>
      <c r="C2138" s="7">
        <v>0.75</v>
      </c>
      <c r="D2138" s="15">
        <v>1843.839699998498</v>
      </c>
      <c r="E2138" s="15">
        <v>470.02609999990091</v>
      </c>
      <c r="F2138" s="15">
        <v>118.25879999995232</v>
      </c>
      <c r="G2138" s="15">
        <v>4059.623</v>
      </c>
      <c r="H2138" s="15">
        <v>667.26499999999999</v>
      </c>
      <c r="I2138" s="15">
        <v>815.13240000233054</v>
      </c>
      <c r="J2138" s="15">
        <v>1251.9069999999999</v>
      </c>
      <c r="K2138" s="15">
        <v>1753.6550000011921</v>
      </c>
      <c r="L2138" s="15">
        <v>1384.4929000064731</v>
      </c>
      <c r="M2138" s="15">
        <v>3027.7226000130177</v>
      </c>
      <c r="N2138" s="15">
        <v>407.42899999999997</v>
      </c>
      <c r="O2138" s="15">
        <v>1075.3269999995828</v>
      </c>
      <c r="P2138" s="15">
        <v>797.0054999999702</v>
      </c>
      <c r="Q2138" s="15">
        <v>588.6984999999404</v>
      </c>
      <c r="R2138" s="15">
        <v>1936.1305000036955</v>
      </c>
      <c r="S2138" s="15">
        <v>610.74099999999999</v>
      </c>
      <c r="T2138" s="15">
        <v>180.91300000000001</v>
      </c>
      <c r="U2138" s="15">
        <v>715.32129999995232</v>
      </c>
      <c r="V2138" s="15">
        <v>2069.6002999991179</v>
      </c>
    </row>
    <row r="2139" spans="1:22" x14ac:dyDescent="0.25">
      <c r="A2139" s="13">
        <f t="shared" si="35"/>
        <v>43919.791666666701</v>
      </c>
      <c r="B2139" s="6">
        <v>43919.791666666701</v>
      </c>
      <c r="C2139" s="7">
        <v>0.79166666666666696</v>
      </c>
      <c r="D2139" s="15">
        <v>2017.0714999996126</v>
      </c>
      <c r="E2139" s="15">
        <v>537.00150000024587</v>
      </c>
      <c r="F2139" s="15">
        <v>134.01620000018738</v>
      </c>
      <c r="G2139" s="15">
        <v>4369.0240000000003</v>
      </c>
      <c r="H2139" s="15">
        <v>583.83500000000004</v>
      </c>
      <c r="I2139" s="15">
        <v>995.78489999845624</v>
      </c>
      <c r="J2139" s="15">
        <v>1113.9169999999999</v>
      </c>
      <c r="K2139" s="15">
        <v>2004.1330999992788</v>
      </c>
      <c r="L2139" s="15">
        <v>1540.6240999996662</v>
      </c>
      <c r="M2139" s="15">
        <v>3354.5243999958038</v>
      </c>
      <c r="N2139" s="15">
        <v>353.02800000000002</v>
      </c>
      <c r="O2139" s="15">
        <v>1120.9841000027955</v>
      </c>
      <c r="P2139" s="15">
        <v>883.89339999854565</v>
      </c>
      <c r="Q2139" s="15">
        <v>515.51669999957085</v>
      </c>
      <c r="R2139" s="15">
        <v>2221.9612999930978</v>
      </c>
      <c r="S2139" s="15">
        <v>581.64700000000005</v>
      </c>
      <c r="T2139" s="15">
        <v>166.126</v>
      </c>
      <c r="U2139" s="15">
        <v>857.3222000002861</v>
      </c>
      <c r="V2139" s="15">
        <v>2363.4807000011206</v>
      </c>
    </row>
    <row r="2140" spans="1:22" x14ac:dyDescent="0.25">
      <c r="A2140" s="13">
        <f t="shared" si="35"/>
        <v>43919.833333333299</v>
      </c>
      <c r="B2140" s="6">
        <v>43919.833333333299</v>
      </c>
      <c r="C2140" s="7">
        <v>0.83333333333333304</v>
      </c>
      <c r="D2140" s="15">
        <v>1721.8097999989986</v>
      </c>
      <c r="E2140" s="15">
        <v>474.59840000001714</v>
      </c>
      <c r="F2140" s="15">
        <v>118.74169999989681</v>
      </c>
      <c r="G2140" s="15">
        <v>4143.6459999999997</v>
      </c>
      <c r="H2140" s="15">
        <v>501.226</v>
      </c>
      <c r="I2140" s="15">
        <v>1044.2111000008881</v>
      </c>
      <c r="J2140" s="15">
        <v>914.99400000000003</v>
      </c>
      <c r="K2140" s="15">
        <v>1762.9814999997616</v>
      </c>
      <c r="L2140" s="15">
        <v>1400.4786999970675</v>
      </c>
      <c r="M2140" s="15">
        <v>2961.894500002265</v>
      </c>
      <c r="N2140" s="15">
        <v>308.78399999999999</v>
      </c>
      <c r="O2140" s="15">
        <v>968.0392999984324</v>
      </c>
      <c r="P2140" s="15">
        <v>808.94160000234842</v>
      </c>
      <c r="Q2140" s="15">
        <v>401.80570000037551</v>
      </c>
      <c r="R2140" s="15">
        <v>2049.262800000608</v>
      </c>
      <c r="S2140" s="15">
        <v>488.90199999999999</v>
      </c>
      <c r="T2140" s="15">
        <v>140.86500000000001</v>
      </c>
      <c r="U2140" s="15">
        <v>715.35280000045896</v>
      </c>
      <c r="V2140" s="15">
        <v>2621.0463000014424</v>
      </c>
    </row>
    <row r="2141" spans="1:22" x14ac:dyDescent="0.25">
      <c r="A2141" s="13">
        <f t="shared" si="35"/>
        <v>43919.875</v>
      </c>
      <c r="B2141" s="6">
        <v>43919.875</v>
      </c>
      <c r="C2141" s="7">
        <v>0.875</v>
      </c>
      <c r="D2141" s="15">
        <v>1463.7041000016034</v>
      </c>
      <c r="E2141" s="15">
        <v>369.84869999997318</v>
      </c>
      <c r="F2141" s="15">
        <v>93.246199999935925</v>
      </c>
      <c r="G2141" s="15">
        <v>3655.8380000000002</v>
      </c>
      <c r="H2141" s="15">
        <v>394.05500000000001</v>
      </c>
      <c r="I2141" s="15">
        <v>891.33549999818206</v>
      </c>
      <c r="J2141" s="15">
        <v>694.40099999999995</v>
      </c>
      <c r="K2141" s="15">
        <v>1492.6656999997795</v>
      </c>
      <c r="L2141" s="15">
        <v>1181.6163000017405</v>
      </c>
      <c r="M2141" s="15">
        <v>2516.4758999943733</v>
      </c>
      <c r="N2141" s="15">
        <v>254.85300000000001</v>
      </c>
      <c r="O2141" s="15">
        <v>816.54780000075698</v>
      </c>
      <c r="P2141" s="15">
        <v>710.4653999991715</v>
      </c>
      <c r="Q2141" s="15">
        <v>319.81680000014603</v>
      </c>
      <c r="R2141" s="15">
        <v>1787.0923999994993</v>
      </c>
      <c r="S2141" s="15">
        <v>415.79500000000002</v>
      </c>
      <c r="T2141" s="15">
        <v>120.651</v>
      </c>
      <c r="U2141" s="15">
        <v>621.89340000040829</v>
      </c>
      <c r="V2141" s="15">
        <v>2308.1863000020385</v>
      </c>
    </row>
    <row r="2142" spans="1:22" x14ac:dyDescent="0.25">
      <c r="A2142" s="13">
        <f t="shared" si="35"/>
        <v>43919.916666666701</v>
      </c>
      <c r="B2142" s="6">
        <v>43919.916666666701</v>
      </c>
      <c r="C2142" s="7">
        <v>0.91666666666666696</v>
      </c>
      <c r="D2142" s="15">
        <v>1155.0925000011921</v>
      </c>
      <c r="E2142" s="15">
        <v>269.9808999998495</v>
      </c>
      <c r="F2142" s="15">
        <v>67.750200000125915</v>
      </c>
      <c r="G2142" s="15">
        <v>3238.6709999999998</v>
      </c>
      <c r="H2142" s="15">
        <v>330.83</v>
      </c>
      <c r="I2142" s="15">
        <v>724.44920000061393</v>
      </c>
      <c r="J2142" s="15">
        <v>563.25699999999995</v>
      </c>
      <c r="K2142" s="15">
        <v>1208.3588000014424</v>
      </c>
      <c r="L2142" s="15">
        <v>926.90739999711514</v>
      </c>
      <c r="M2142" s="15">
        <v>2099.3471000045538</v>
      </c>
      <c r="N2142" s="15">
        <v>206.09899999999999</v>
      </c>
      <c r="O2142" s="15">
        <v>691.18640000000596</v>
      </c>
      <c r="P2142" s="15">
        <v>610.4468000009656</v>
      </c>
      <c r="Q2142" s="15">
        <v>259.68960000015795</v>
      </c>
      <c r="R2142" s="15">
        <v>1471.4987000003457</v>
      </c>
      <c r="S2142" s="15">
        <v>328.05500000000001</v>
      </c>
      <c r="T2142" s="15">
        <v>94.707999999999998</v>
      </c>
      <c r="U2142" s="15">
        <v>480.0926999989897</v>
      </c>
      <c r="V2142" s="15">
        <v>1921.2490999996662</v>
      </c>
    </row>
    <row r="2143" spans="1:22" x14ac:dyDescent="0.25">
      <c r="A2143" s="13">
        <f t="shared" si="35"/>
        <v>43919.958333333299</v>
      </c>
      <c r="B2143" s="6">
        <v>43919.958333333299</v>
      </c>
      <c r="C2143" s="7">
        <v>0.95833333333333304</v>
      </c>
      <c r="D2143" s="15">
        <v>856.24209999665618</v>
      </c>
      <c r="E2143" s="15">
        <v>208.45739999972284</v>
      </c>
      <c r="F2143" s="15">
        <v>36.751999999862164</v>
      </c>
      <c r="G2143" s="15">
        <v>2898.8760000000002</v>
      </c>
      <c r="H2143" s="15">
        <v>301.88799999999998</v>
      </c>
      <c r="I2143" s="15">
        <v>571.82829999923706</v>
      </c>
      <c r="J2143" s="15">
        <v>518.41999999999996</v>
      </c>
      <c r="K2143" s="15">
        <v>926.67830000072718</v>
      </c>
      <c r="L2143" s="15">
        <v>718.96590000391006</v>
      </c>
      <c r="M2143" s="15">
        <v>1690.7413000017405</v>
      </c>
      <c r="N2143" s="15">
        <v>181.85400000000001</v>
      </c>
      <c r="O2143" s="15">
        <v>574.4277999997139</v>
      </c>
      <c r="P2143" s="15">
        <v>520.64589999988675</v>
      </c>
      <c r="Q2143" s="15">
        <v>221.2804000005126</v>
      </c>
      <c r="R2143" s="15">
        <v>1189.0060000047088</v>
      </c>
      <c r="S2143" s="15">
        <v>284.55099999999999</v>
      </c>
      <c r="T2143" s="15">
        <v>84.588999999999999</v>
      </c>
      <c r="U2143" s="15">
        <v>434.30510000139475</v>
      </c>
      <c r="V2143" s="15">
        <v>1608.7938999980688</v>
      </c>
    </row>
    <row r="2144" spans="1:22" x14ac:dyDescent="0.25">
      <c r="A2144" s="13">
        <f t="shared" si="35"/>
        <v>43920</v>
      </c>
      <c r="B2144" s="6">
        <v>43920</v>
      </c>
      <c r="C2144" s="7">
        <v>0</v>
      </c>
      <c r="D2144" s="15">
        <v>712.66850000247359</v>
      </c>
      <c r="E2144" s="15">
        <v>195.04500000039116</v>
      </c>
      <c r="F2144" s="15">
        <v>26.397200000006706</v>
      </c>
      <c r="G2144" s="15">
        <v>2676.047</v>
      </c>
      <c r="H2144" s="15">
        <v>286.714</v>
      </c>
      <c r="I2144" s="15">
        <v>459.20770000293851</v>
      </c>
      <c r="J2144" s="15">
        <v>498.14499999999998</v>
      </c>
      <c r="K2144" s="15">
        <v>773.46079999953508</v>
      </c>
      <c r="L2144" s="15">
        <v>614.56399999558926</v>
      </c>
      <c r="M2144" s="15">
        <v>1440.8949999958277</v>
      </c>
      <c r="N2144" s="15">
        <v>166.976</v>
      </c>
      <c r="O2144" s="15">
        <v>521.25409999862313</v>
      </c>
      <c r="P2144" s="15">
        <v>462.1832999996841</v>
      </c>
      <c r="Q2144" s="15">
        <v>210.52499999850988</v>
      </c>
      <c r="R2144" s="15">
        <v>1034.2000999972224</v>
      </c>
      <c r="S2144" s="15">
        <v>259.834</v>
      </c>
      <c r="T2144" s="15">
        <v>74.227999999999994</v>
      </c>
      <c r="U2144" s="15">
        <v>339.45979999937117</v>
      </c>
      <c r="V2144" s="15">
        <v>1356.8414999991655</v>
      </c>
    </row>
    <row r="2145" spans="1:22" x14ac:dyDescent="0.25">
      <c r="A2145" s="13">
        <f t="shared" si="35"/>
        <v>43920.041666666701</v>
      </c>
      <c r="B2145" s="6">
        <v>43920.041666666701</v>
      </c>
      <c r="C2145" s="7">
        <v>4.1666666666666699E-2</v>
      </c>
      <c r="D2145" s="15">
        <v>656.32400000095367</v>
      </c>
      <c r="E2145" s="15">
        <v>180.27049999963492</v>
      </c>
      <c r="F2145" s="15">
        <v>15.913900000043213</v>
      </c>
      <c r="G2145" s="15">
        <v>2563.5360000000001</v>
      </c>
      <c r="H2145" s="15">
        <v>272.29700000000003</v>
      </c>
      <c r="I2145" s="15">
        <v>412.7250999994576</v>
      </c>
      <c r="J2145" s="15">
        <v>492.79899999999998</v>
      </c>
      <c r="K2145" s="15">
        <v>707.54639999940991</v>
      </c>
      <c r="L2145" s="15">
        <v>570.80610000342131</v>
      </c>
      <c r="M2145" s="15">
        <v>1360.3513000011444</v>
      </c>
      <c r="N2145" s="15">
        <v>162.084</v>
      </c>
      <c r="O2145" s="15">
        <v>489.25750000029802</v>
      </c>
      <c r="P2145" s="15">
        <v>445.83459999784827</v>
      </c>
      <c r="Q2145" s="15">
        <v>205.8542999997735</v>
      </c>
      <c r="R2145" s="15">
        <v>979.76569999754429</v>
      </c>
      <c r="S2145" s="15">
        <v>245.07</v>
      </c>
      <c r="T2145" s="15">
        <v>74.471000000000004</v>
      </c>
      <c r="U2145" s="15">
        <v>340.2577999997884</v>
      </c>
      <c r="V2145" s="15">
        <v>1227.7238999977708</v>
      </c>
    </row>
    <row r="2146" spans="1:22" x14ac:dyDescent="0.25">
      <c r="A2146" s="13">
        <f t="shared" si="35"/>
        <v>43920.083333333299</v>
      </c>
      <c r="B2146" s="6">
        <v>43920.083333333299</v>
      </c>
      <c r="C2146" s="7">
        <v>8.3333333333333301E-2</v>
      </c>
      <c r="D2146" s="15">
        <v>630.77819999679923</v>
      </c>
      <c r="E2146" s="15">
        <v>190.11610000021756</v>
      </c>
      <c r="F2146" s="15">
        <v>15.953299999935552</v>
      </c>
      <c r="G2146" s="15">
        <v>2541.2539999999999</v>
      </c>
      <c r="H2146" s="15">
        <v>272.68599999999998</v>
      </c>
      <c r="I2146" s="15">
        <v>391.79699999839067</v>
      </c>
      <c r="J2146" s="15">
        <v>503.93900000000002</v>
      </c>
      <c r="K2146" s="15">
        <v>697.44390000030398</v>
      </c>
      <c r="L2146" s="15">
        <v>554.9041999951005</v>
      </c>
      <c r="M2146" s="15">
        <v>1321.1112999916077</v>
      </c>
      <c r="N2146" s="15">
        <v>162.38200000000001</v>
      </c>
      <c r="O2146" s="15">
        <v>496.71429999917746</v>
      </c>
      <c r="P2146" s="15">
        <v>440.08090000227094</v>
      </c>
      <c r="Q2146" s="15">
        <v>201.36830000020564</v>
      </c>
      <c r="R2146" s="15">
        <v>971.26350000500679</v>
      </c>
      <c r="S2146" s="15">
        <v>260.42099999999999</v>
      </c>
      <c r="T2146" s="15">
        <v>69.254000000000005</v>
      </c>
      <c r="U2146" s="15">
        <v>292.49210000038147</v>
      </c>
      <c r="V2146" s="15">
        <v>1164.0802000015974</v>
      </c>
    </row>
    <row r="2147" spans="1:22" x14ac:dyDescent="0.25">
      <c r="A2147" s="13">
        <f t="shared" si="35"/>
        <v>43920.125</v>
      </c>
      <c r="B2147" s="6">
        <v>43920.125</v>
      </c>
      <c r="C2147" s="7">
        <v>0.125</v>
      </c>
      <c r="D2147" s="15">
        <v>644.35300000011921</v>
      </c>
      <c r="E2147" s="15">
        <v>190.30489999987185</v>
      </c>
      <c r="F2147" s="15">
        <v>21.271000000182539</v>
      </c>
      <c r="G2147" s="15">
        <v>2536.8380000000002</v>
      </c>
      <c r="H2147" s="15">
        <v>273.28800000000001</v>
      </c>
      <c r="I2147" s="15">
        <v>385.65500000119209</v>
      </c>
      <c r="J2147" s="15">
        <v>540.78399999999999</v>
      </c>
      <c r="K2147" s="15">
        <v>697.66000000014901</v>
      </c>
      <c r="L2147" s="15">
        <v>545.04830000549555</v>
      </c>
      <c r="M2147" s="15">
        <v>1354.7524000108242</v>
      </c>
      <c r="N2147" s="15">
        <v>167.697</v>
      </c>
      <c r="O2147" s="15">
        <v>490.52580000087619</v>
      </c>
      <c r="P2147" s="15">
        <v>439.7027000002563</v>
      </c>
      <c r="Q2147" s="15">
        <v>206.75390000082552</v>
      </c>
      <c r="R2147" s="15">
        <v>988.12950000166893</v>
      </c>
      <c r="S2147" s="15">
        <v>270.601</v>
      </c>
      <c r="T2147" s="15">
        <v>80.054000000000002</v>
      </c>
      <c r="U2147" s="15">
        <v>341.41540000028908</v>
      </c>
      <c r="V2147" s="15">
        <v>1165.7888000011444</v>
      </c>
    </row>
    <row r="2148" spans="1:22" x14ac:dyDescent="0.25">
      <c r="A2148" s="13">
        <f t="shared" si="35"/>
        <v>43920.166666666701</v>
      </c>
      <c r="B2148" s="6">
        <v>43920.166666666701</v>
      </c>
      <c r="C2148" s="7">
        <v>0.16666666666666699</v>
      </c>
      <c r="D2148" s="15">
        <v>707.11540000140667</v>
      </c>
      <c r="E2148" s="15">
        <v>195.57330000028014</v>
      </c>
      <c r="F2148" s="15">
        <v>31.848899999866262</v>
      </c>
      <c r="G2148" s="15">
        <v>2601.1550000000002</v>
      </c>
      <c r="H2148" s="15">
        <v>298.35399999999998</v>
      </c>
      <c r="I2148" s="15">
        <v>385.2685999982059</v>
      </c>
      <c r="J2148" s="15">
        <v>592.27499999999998</v>
      </c>
      <c r="K2148" s="15">
        <v>736.76899999752641</v>
      </c>
      <c r="L2148" s="15">
        <v>583.46179999411106</v>
      </c>
      <c r="M2148" s="15">
        <v>1448.4556999951601</v>
      </c>
      <c r="N2148" s="15">
        <v>187.74700000000001</v>
      </c>
      <c r="O2148" s="15">
        <v>525.15139999985695</v>
      </c>
      <c r="P2148" s="15">
        <v>460.44439999759197</v>
      </c>
      <c r="Q2148" s="15">
        <v>256.28500000014901</v>
      </c>
      <c r="R2148" s="15">
        <v>1077.9492999985814</v>
      </c>
      <c r="S2148" s="15">
        <v>310.33300000000003</v>
      </c>
      <c r="T2148" s="15">
        <v>85.466999999999999</v>
      </c>
      <c r="U2148" s="15">
        <v>389.70679999887943</v>
      </c>
      <c r="V2148" s="15">
        <v>1168.5240999981761</v>
      </c>
    </row>
    <row r="2149" spans="1:22" x14ac:dyDescent="0.25">
      <c r="A2149" s="13">
        <f t="shared" si="35"/>
        <v>43920.208333333299</v>
      </c>
      <c r="B2149" s="6">
        <v>43920.208333333299</v>
      </c>
      <c r="C2149" s="7">
        <v>0.20833333333333301</v>
      </c>
      <c r="D2149" s="15">
        <v>790.44040000066161</v>
      </c>
      <c r="E2149" s="15">
        <v>225.06819999963045</v>
      </c>
      <c r="F2149" s="15">
        <v>37.022099999943748</v>
      </c>
      <c r="G2149" s="15">
        <v>2759.181</v>
      </c>
      <c r="H2149" s="15">
        <v>318.12400000000002</v>
      </c>
      <c r="I2149" s="15">
        <v>405.05650000274181</v>
      </c>
      <c r="J2149" s="15">
        <v>643.75699999999995</v>
      </c>
      <c r="K2149" s="15">
        <v>842.19519999995828</v>
      </c>
      <c r="L2149" s="15">
        <v>694.73830000311136</v>
      </c>
      <c r="M2149" s="15">
        <v>1608.1723999977112</v>
      </c>
      <c r="N2149" s="15">
        <v>182.75399999999999</v>
      </c>
      <c r="O2149" s="15">
        <v>561.50479999929667</v>
      </c>
      <c r="P2149" s="15">
        <v>497.52730000019073</v>
      </c>
      <c r="Q2149" s="15">
        <v>306.03720000013709</v>
      </c>
      <c r="R2149" s="15">
        <v>1174.5190000012517</v>
      </c>
      <c r="S2149" s="15">
        <v>330.47399999999999</v>
      </c>
      <c r="T2149" s="15">
        <v>85.503</v>
      </c>
      <c r="U2149" s="15">
        <v>340.69189999997616</v>
      </c>
      <c r="V2149" s="15">
        <v>1212.8256999999285</v>
      </c>
    </row>
    <row r="2150" spans="1:22" x14ac:dyDescent="0.25">
      <c r="A2150" s="13">
        <f t="shared" si="35"/>
        <v>43920.25</v>
      </c>
      <c r="B2150" s="6">
        <v>43920.25</v>
      </c>
      <c r="C2150" s="7">
        <v>0.25</v>
      </c>
      <c r="D2150" s="15">
        <v>787.45710000023246</v>
      </c>
      <c r="E2150" s="15">
        <v>253.83150000032037</v>
      </c>
      <c r="F2150" s="15">
        <v>52.630300000077114</v>
      </c>
      <c r="G2150" s="15">
        <v>2805.5459999999998</v>
      </c>
      <c r="H2150" s="15">
        <v>350.70100000000002</v>
      </c>
      <c r="I2150" s="15">
        <v>454.89759999886155</v>
      </c>
      <c r="J2150" s="15">
        <v>743.78</v>
      </c>
      <c r="K2150" s="15">
        <v>886.47880000248551</v>
      </c>
      <c r="L2150" s="15">
        <v>728.48969999700785</v>
      </c>
      <c r="M2150" s="15">
        <v>1687.0826999992132</v>
      </c>
      <c r="N2150" s="15">
        <v>202.303</v>
      </c>
      <c r="O2150" s="15">
        <v>598.90280000120401</v>
      </c>
      <c r="P2150" s="15">
        <v>513.94010000303388</v>
      </c>
      <c r="Q2150" s="15">
        <v>333.74849999882281</v>
      </c>
      <c r="R2150" s="15">
        <v>1225.6623999997973</v>
      </c>
      <c r="S2150" s="15">
        <v>373.89800000000002</v>
      </c>
      <c r="T2150" s="15">
        <v>95.578999999999994</v>
      </c>
      <c r="U2150" s="15">
        <v>436.56960000097752</v>
      </c>
      <c r="V2150" s="15">
        <v>1289.7881000041962</v>
      </c>
    </row>
    <row r="2151" spans="1:22" x14ac:dyDescent="0.25">
      <c r="A2151" s="13">
        <f t="shared" si="35"/>
        <v>43920.291666666701</v>
      </c>
      <c r="B2151" s="6">
        <v>43920.291666666701</v>
      </c>
      <c r="C2151" s="7">
        <v>0.29166666666666702</v>
      </c>
      <c r="D2151" s="15">
        <v>941.28830000013113</v>
      </c>
      <c r="E2151" s="15">
        <v>281.50799999991432</v>
      </c>
      <c r="F2151" s="15">
        <v>57.311200000112876</v>
      </c>
      <c r="G2151" s="15">
        <v>3068.4940000000001</v>
      </c>
      <c r="H2151" s="15">
        <v>369.15300000000002</v>
      </c>
      <c r="I2151" s="15">
        <v>510.65789999812841</v>
      </c>
      <c r="J2151" s="15">
        <v>788.947</v>
      </c>
      <c r="K2151" s="15">
        <v>1069.5420999974012</v>
      </c>
      <c r="L2151" s="15">
        <v>846.5097000002861</v>
      </c>
      <c r="M2151" s="15">
        <v>1948.0409000068903</v>
      </c>
      <c r="N2151" s="15">
        <v>235.26400000000001</v>
      </c>
      <c r="O2151" s="15">
        <v>712.22870000079274</v>
      </c>
      <c r="P2151" s="15">
        <v>565.1241999976337</v>
      </c>
      <c r="Q2151" s="15">
        <v>388.94959999993443</v>
      </c>
      <c r="R2151" s="15">
        <v>1341.1168999969959</v>
      </c>
      <c r="S2151" s="15">
        <v>392.57299999999998</v>
      </c>
      <c r="T2151" s="15">
        <v>98.578999999999994</v>
      </c>
      <c r="U2151" s="15">
        <v>529.56709999963641</v>
      </c>
      <c r="V2151" s="15">
        <v>1333.7866999953985</v>
      </c>
    </row>
    <row r="2152" spans="1:22" x14ac:dyDescent="0.25">
      <c r="A2152" s="13">
        <f t="shared" si="35"/>
        <v>43920.333333333299</v>
      </c>
      <c r="B2152" s="6">
        <v>43920.333333333299</v>
      </c>
      <c r="C2152" s="7">
        <v>0.33333333333333298</v>
      </c>
      <c r="D2152" s="15">
        <v>1108.4254000000656</v>
      </c>
      <c r="E2152" s="15">
        <v>284.03139999974519</v>
      </c>
      <c r="F2152" s="15">
        <v>66.354199999943376</v>
      </c>
      <c r="G2152" s="15">
        <v>3278.0329999999999</v>
      </c>
      <c r="H2152" s="15">
        <v>359.43099999999998</v>
      </c>
      <c r="I2152" s="15">
        <v>610.65500000119209</v>
      </c>
      <c r="J2152" s="15">
        <v>804.70399999999995</v>
      </c>
      <c r="K2152" s="15">
        <v>1165.7032000012696</v>
      </c>
      <c r="L2152" s="15">
        <v>953.45000000298023</v>
      </c>
      <c r="M2152" s="15">
        <v>2137.6710000038147</v>
      </c>
      <c r="N2152" s="15">
        <v>248.74199999999999</v>
      </c>
      <c r="O2152" s="15">
        <v>821.42870000004768</v>
      </c>
      <c r="P2152" s="15">
        <v>636.13509999960661</v>
      </c>
      <c r="Q2152" s="15">
        <v>441.80570000037551</v>
      </c>
      <c r="R2152" s="15">
        <v>1459.4638999998569</v>
      </c>
      <c r="S2152" s="15">
        <v>403.25099999999998</v>
      </c>
      <c r="T2152" s="15">
        <v>117.479</v>
      </c>
      <c r="U2152" s="15">
        <v>571.3487999998033</v>
      </c>
      <c r="V2152" s="15">
        <v>1505.6363000050187</v>
      </c>
    </row>
    <row r="2153" spans="1:22" x14ac:dyDescent="0.25">
      <c r="A2153" s="13">
        <f t="shared" si="35"/>
        <v>43920.375</v>
      </c>
      <c r="B2153" s="6">
        <v>43920.375</v>
      </c>
      <c r="C2153" s="7">
        <v>0.375</v>
      </c>
      <c r="D2153" s="15">
        <v>1261.3574999980628</v>
      </c>
      <c r="E2153" s="15">
        <v>307.64810000034049</v>
      </c>
      <c r="F2153" s="15">
        <v>75.459599999943748</v>
      </c>
      <c r="G2153" s="15">
        <v>3334.0419999999999</v>
      </c>
      <c r="H2153" s="15">
        <v>363.49</v>
      </c>
      <c r="I2153" s="15">
        <v>675.09870000183582</v>
      </c>
      <c r="J2153" s="15">
        <v>745.27200000000005</v>
      </c>
      <c r="K2153" s="15">
        <v>1245.6770000010729</v>
      </c>
      <c r="L2153" s="15">
        <v>1060.256700001657</v>
      </c>
      <c r="M2153" s="15">
        <v>2394.9853999912739</v>
      </c>
      <c r="N2153" s="15">
        <v>262.18799999999999</v>
      </c>
      <c r="O2153" s="15">
        <v>855.09600000083447</v>
      </c>
      <c r="P2153" s="15">
        <v>651.24210000038147</v>
      </c>
      <c r="Q2153" s="15">
        <v>458.5589000005275</v>
      </c>
      <c r="R2153" s="15">
        <v>1520.2239999994636</v>
      </c>
      <c r="S2153" s="15">
        <v>413.52100000000002</v>
      </c>
      <c r="T2153" s="15">
        <v>121.122</v>
      </c>
      <c r="U2153" s="15">
        <v>616.68219999969006</v>
      </c>
      <c r="V2153" s="15">
        <v>1650.1992999985814</v>
      </c>
    </row>
    <row r="2154" spans="1:22" x14ac:dyDescent="0.25">
      <c r="A2154" s="13">
        <f t="shared" si="35"/>
        <v>43920.416666666701</v>
      </c>
      <c r="B2154" s="6">
        <v>43920.416666666701</v>
      </c>
      <c r="C2154" s="7">
        <v>0.41666666666666702</v>
      </c>
      <c r="D2154" s="15">
        <v>1386.7122000008821</v>
      </c>
      <c r="E2154" s="15">
        <v>307.13149999966845</v>
      </c>
      <c r="F2154" s="15">
        <v>74.281399999978021</v>
      </c>
      <c r="G2154" s="15">
        <v>3373.7869999999998</v>
      </c>
      <c r="H2154" s="15">
        <v>337.36</v>
      </c>
      <c r="I2154" s="15">
        <v>735.23759999871254</v>
      </c>
      <c r="J2154" s="15">
        <v>656.46699999999998</v>
      </c>
      <c r="K2154" s="15">
        <v>1306.3874999992549</v>
      </c>
      <c r="L2154" s="15">
        <v>1118.8920999988914</v>
      </c>
      <c r="M2154" s="15">
        <v>2551.2721000015736</v>
      </c>
      <c r="N2154" s="15">
        <v>246.922</v>
      </c>
      <c r="O2154" s="15">
        <v>833.1059999987483</v>
      </c>
      <c r="P2154" s="15">
        <v>656.64099999889731</v>
      </c>
      <c r="Q2154" s="15">
        <v>423.7839999999851</v>
      </c>
      <c r="R2154" s="15">
        <v>2039.1115000024438</v>
      </c>
      <c r="S2154" s="15">
        <v>406.49900000000002</v>
      </c>
      <c r="T2154" s="15">
        <v>135.98599999999999</v>
      </c>
      <c r="U2154" s="15">
        <v>614.17700000107288</v>
      </c>
      <c r="V2154" s="15">
        <v>1699.2414999976754</v>
      </c>
    </row>
    <row r="2155" spans="1:22" x14ac:dyDescent="0.25">
      <c r="A2155" s="13">
        <f t="shared" si="35"/>
        <v>43920.458333333299</v>
      </c>
      <c r="B2155" s="6">
        <v>43920.458333333299</v>
      </c>
      <c r="C2155" s="7">
        <v>0.45833333333333298</v>
      </c>
      <c r="D2155" s="15">
        <v>1462.8088999986649</v>
      </c>
      <c r="E2155" s="15">
        <v>267.13340000016615</v>
      </c>
      <c r="F2155" s="15">
        <v>82.780199999921024</v>
      </c>
      <c r="G2155" s="15">
        <v>3431.4140000000002</v>
      </c>
      <c r="H2155" s="15">
        <v>247.56</v>
      </c>
      <c r="I2155" s="15">
        <v>705.59009999781847</v>
      </c>
      <c r="J2155" s="15">
        <v>528.18100000000004</v>
      </c>
      <c r="K2155" s="15">
        <v>1282.3891999982297</v>
      </c>
      <c r="L2155" s="15">
        <v>1083.0679000020027</v>
      </c>
      <c r="M2155" s="15">
        <v>2522.6723999977112</v>
      </c>
      <c r="N2155" s="15">
        <v>176.95400000000001</v>
      </c>
      <c r="O2155" s="15">
        <v>779.11600000038743</v>
      </c>
      <c r="P2155" s="15">
        <v>606.6609000004828</v>
      </c>
      <c r="Q2155" s="15">
        <v>379.10309999994934</v>
      </c>
      <c r="R2155" s="15">
        <v>1384.4305000007153</v>
      </c>
      <c r="S2155" s="15">
        <v>342.99299999999999</v>
      </c>
      <c r="T2155" s="15">
        <v>109.916</v>
      </c>
      <c r="U2155" s="15">
        <v>659.3899999987334</v>
      </c>
      <c r="V2155" s="15">
        <v>1734.6545000001788</v>
      </c>
    </row>
    <row r="2156" spans="1:22" x14ac:dyDescent="0.25">
      <c r="A2156" s="13">
        <f t="shared" si="35"/>
        <v>43920.5</v>
      </c>
      <c r="B2156" s="6">
        <v>43920.5</v>
      </c>
      <c r="C2156" s="7">
        <v>0.5</v>
      </c>
      <c r="D2156" s="15">
        <v>1190.6281000003219</v>
      </c>
      <c r="E2156" s="15">
        <v>213.05530000012368</v>
      </c>
      <c r="F2156" s="15">
        <v>57.747700000181794</v>
      </c>
      <c r="G2156" s="15">
        <v>3063.672</v>
      </c>
      <c r="H2156" s="15">
        <v>192.22900000000001</v>
      </c>
      <c r="I2156" s="15">
        <v>665.67150000110269</v>
      </c>
      <c r="J2156" s="15">
        <v>451.947</v>
      </c>
      <c r="K2156" s="15">
        <v>1051.0712000019848</v>
      </c>
      <c r="L2156" s="15">
        <v>883.38879999518394</v>
      </c>
      <c r="M2156" s="15">
        <v>2159.3418000042439</v>
      </c>
      <c r="N2156" s="15">
        <v>136.559</v>
      </c>
      <c r="O2156" s="15">
        <v>600.08760000020266</v>
      </c>
      <c r="P2156" s="15">
        <v>491.83920000120997</v>
      </c>
      <c r="Q2156" s="15">
        <v>299.23169999942183</v>
      </c>
      <c r="R2156" s="15">
        <v>1114.4148999974132</v>
      </c>
      <c r="S2156" s="15">
        <v>269.37</v>
      </c>
      <c r="T2156" s="15">
        <v>89.338999999999999</v>
      </c>
      <c r="U2156" s="15">
        <v>469.83480000123382</v>
      </c>
      <c r="V2156" s="15">
        <v>1643.7436999976635</v>
      </c>
    </row>
    <row r="2157" spans="1:22" x14ac:dyDescent="0.25">
      <c r="A2157" s="13">
        <f t="shared" si="35"/>
        <v>43920.541666666701</v>
      </c>
      <c r="B2157" s="6">
        <v>43920.541666666701</v>
      </c>
      <c r="C2157" s="7">
        <v>0.54166666666666696</v>
      </c>
      <c r="D2157" s="15">
        <v>985.68270000070333</v>
      </c>
      <c r="E2157" s="15">
        <v>173.27659999998286</v>
      </c>
      <c r="F2157" s="15">
        <v>33.793999999994412</v>
      </c>
      <c r="G2157" s="15">
        <v>2686.538</v>
      </c>
      <c r="H2157" s="15">
        <v>171.85400000000001</v>
      </c>
      <c r="I2157" s="15">
        <v>524.55880000069737</v>
      </c>
      <c r="J2157" s="15">
        <v>416.738</v>
      </c>
      <c r="K2157" s="15">
        <v>839.49509999901056</v>
      </c>
      <c r="L2157" s="15">
        <v>702.39389999955893</v>
      </c>
      <c r="M2157" s="15">
        <v>1773.9292999953032</v>
      </c>
      <c r="N2157" s="15">
        <v>116.333</v>
      </c>
      <c r="O2157" s="15">
        <v>459.96889999881387</v>
      </c>
      <c r="P2157" s="15">
        <v>392.83520000055432</v>
      </c>
      <c r="Q2157" s="15">
        <v>248.54680000059307</v>
      </c>
      <c r="R2157" s="15">
        <v>965.48879999667406</v>
      </c>
      <c r="S2157" s="15">
        <v>211.96799999999999</v>
      </c>
      <c r="T2157" s="15">
        <v>74.296000000000006</v>
      </c>
      <c r="U2157" s="15">
        <v>329.45390000008047</v>
      </c>
      <c r="V2157" s="15">
        <v>1336.047499999404</v>
      </c>
    </row>
    <row r="2158" spans="1:22" x14ac:dyDescent="0.25">
      <c r="A2158" s="13">
        <f t="shared" si="35"/>
        <v>43920.583333333299</v>
      </c>
      <c r="B2158" s="6">
        <v>43920.583333333299</v>
      </c>
      <c r="C2158" s="7">
        <v>0.58333333333333304</v>
      </c>
      <c r="D2158" s="15">
        <v>808.79459999874234</v>
      </c>
      <c r="E2158" s="15">
        <v>148.17709999997169</v>
      </c>
      <c r="F2158" s="15">
        <v>19.254199999850243</v>
      </c>
      <c r="G2158" s="15">
        <v>2423.8449999999998</v>
      </c>
      <c r="H2158" s="15">
        <v>196.42699999999999</v>
      </c>
      <c r="I2158" s="15">
        <v>404.96750000119209</v>
      </c>
      <c r="J2158" s="15">
        <v>473.11799999999999</v>
      </c>
      <c r="K2158" s="15">
        <v>684.44490000233054</v>
      </c>
      <c r="L2158" s="15">
        <v>560.14000000059605</v>
      </c>
      <c r="M2158" s="15">
        <v>1506.1301999986172</v>
      </c>
      <c r="N2158" s="15">
        <v>116.675</v>
      </c>
      <c r="O2158" s="15">
        <v>384.08269999921322</v>
      </c>
      <c r="P2158" s="15">
        <v>361.59569999948144</v>
      </c>
      <c r="Q2158" s="15">
        <v>248.13269999995828</v>
      </c>
      <c r="R2158" s="15">
        <v>843.58980000019073</v>
      </c>
      <c r="S2158" s="15">
        <v>192.74199999999999</v>
      </c>
      <c r="T2158" s="15">
        <v>63.905000000000001</v>
      </c>
      <c r="U2158" s="15">
        <v>328.15859999880195</v>
      </c>
      <c r="V2158" s="15">
        <v>1028.0866999998689</v>
      </c>
    </row>
    <row r="2159" spans="1:22" x14ac:dyDescent="0.25">
      <c r="A2159" s="13">
        <f t="shared" si="35"/>
        <v>43920.625</v>
      </c>
      <c r="B2159" s="6">
        <v>43920.625</v>
      </c>
      <c r="C2159" s="7">
        <v>0.625</v>
      </c>
      <c r="D2159" s="15">
        <v>780.93990000337362</v>
      </c>
      <c r="E2159" s="15">
        <v>161.74789999984205</v>
      </c>
      <c r="F2159" s="15">
        <v>19.280900000128895</v>
      </c>
      <c r="G2159" s="15">
        <v>2320.9969999999998</v>
      </c>
      <c r="H2159" s="15">
        <v>232.512</v>
      </c>
      <c r="I2159" s="15">
        <v>341.06829999759793</v>
      </c>
      <c r="J2159" s="15">
        <v>566.976</v>
      </c>
      <c r="K2159" s="15">
        <v>680.51899999752641</v>
      </c>
      <c r="L2159" s="15">
        <v>558.15630000084639</v>
      </c>
      <c r="M2159" s="15">
        <v>1514.6757000088692</v>
      </c>
      <c r="N2159" s="15">
        <v>157.096</v>
      </c>
      <c r="O2159" s="15">
        <v>408.59109999984503</v>
      </c>
      <c r="P2159" s="15">
        <v>369.67619999870658</v>
      </c>
      <c r="Q2159" s="15">
        <v>281.09149999916553</v>
      </c>
      <c r="R2159" s="15">
        <v>898.31800000369549</v>
      </c>
      <c r="S2159" s="15">
        <v>213.01599999999999</v>
      </c>
      <c r="T2159" s="15">
        <v>78.56</v>
      </c>
      <c r="U2159" s="15">
        <v>281.34570000134408</v>
      </c>
      <c r="V2159" s="15">
        <v>903.255900003016</v>
      </c>
    </row>
    <row r="2160" spans="1:22" x14ac:dyDescent="0.25">
      <c r="A2160" s="13">
        <f t="shared" si="35"/>
        <v>43920.666666666701</v>
      </c>
      <c r="B2160" s="6">
        <v>43920.666666666701</v>
      </c>
      <c r="C2160" s="7">
        <v>0.66666666666666696</v>
      </c>
      <c r="D2160" s="15">
        <v>917.13589999824762</v>
      </c>
      <c r="E2160" s="15">
        <v>200.82290000002831</v>
      </c>
      <c r="F2160" s="15">
        <v>38.724799999967217</v>
      </c>
      <c r="G2160" s="15">
        <v>2543.5659999999998</v>
      </c>
      <c r="H2160" s="15">
        <v>287.36799999999999</v>
      </c>
      <c r="I2160" s="15">
        <v>349.49269999936223</v>
      </c>
      <c r="J2160" s="15">
        <v>669.57600000000002</v>
      </c>
      <c r="K2160" s="15">
        <v>816.09050000086427</v>
      </c>
      <c r="L2160" s="15">
        <v>648.9151000007987</v>
      </c>
      <c r="M2160" s="15">
        <v>1683.9484999924898</v>
      </c>
      <c r="N2160" s="15">
        <v>181.98</v>
      </c>
      <c r="O2160" s="15">
        <v>496.24320000037551</v>
      </c>
      <c r="P2160" s="15">
        <v>398.58540000021458</v>
      </c>
      <c r="Q2160" s="15">
        <v>315.41520000062883</v>
      </c>
      <c r="R2160" s="15">
        <v>1079.4531000033021</v>
      </c>
      <c r="S2160" s="15">
        <v>247.18</v>
      </c>
      <c r="T2160" s="15">
        <v>88.549000000000007</v>
      </c>
      <c r="U2160" s="15">
        <v>329.87229999899864</v>
      </c>
      <c r="V2160" s="15">
        <v>918.94879999756813</v>
      </c>
    </row>
    <row r="2161" spans="1:22" x14ac:dyDescent="0.25">
      <c r="A2161" s="13">
        <f t="shared" si="35"/>
        <v>43920.708333333299</v>
      </c>
      <c r="B2161" s="6">
        <v>43920.708333333299</v>
      </c>
      <c r="C2161" s="7">
        <v>0.70833333333333304</v>
      </c>
      <c r="D2161" s="15">
        <v>1103.1594000011683</v>
      </c>
      <c r="E2161" s="15">
        <v>265.49440000019968</v>
      </c>
      <c r="F2161" s="15">
        <v>43.716899999883026</v>
      </c>
      <c r="G2161" s="15">
        <v>3002.9670000000001</v>
      </c>
      <c r="H2161" s="15">
        <v>387.40300000000002</v>
      </c>
      <c r="I2161" s="15">
        <v>422.01790000125766</v>
      </c>
      <c r="J2161" s="15">
        <v>869.53399999999999</v>
      </c>
      <c r="K2161" s="15">
        <v>1007.4501000009477</v>
      </c>
      <c r="L2161" s="15">
        <v>761.53610000014305</v>
      </c>
      <c r="M2161" s="15">
        <v>1951.7498999983072</v>
      </c>
      <c r="N2161" s="15">
        <v>242.90600000000001</v>
      </c>
      <c r="O2161" s="15">
        <v>563.42840000241995</v>
      </c>
      <c r="P2161" s="15">
        <v>442.12979999929667</v>
      </c>
      <c r="Q2161" s="15">
        <v>401.95890000090003</v>
      </c>
      <c r="R2161" s="15">
        <v>1255.1509999930859</v>
      </c>
      <c r="S2161" s="15">
        <v>340.16500000000002</v>
      </c>
      <c r="T2161" s="15">
        <v>125.006</v>
      </c>
      <c r="U2161" s="15">
        <v>425.36869999952614</v>
      </c>
      <c r="V2161" s="15">
        <v>1092.9750000014901</v>
      </c>
    </row>
    <row r="2162" spans="1:22" x14ac:dyDescent="0.25">
      <c r="A2162" s="13">
        <f t="shared" si="35"/>
        <v>43920.75</v>
      </c>
      <c r="B2162" s="6">
        <v>43920.75</v>
      </c>
      <c r="C2162" s="7">
        <v>0.75</v>
      </c>
      <c r="D2162" s="15">
        <v>1423.8693000003695</v>
      </c>
      <c r="E2162" s="15">
        <v>358.98710000002757</v>
      </c>
      <c r="F2162" s="15">
        <v>83.2074000001885</v>
      </c>
      <c r="G2162" s="15">
        <v>3466.3620000000001</v>
      </c>
      <c r="H2162" s="15">
        <v>462.04500000000002</v>
      </c>
      <c r="I2162" s="15">
        <v>476.96009999886155</v>
      </c>
      <c r="J2162" s="15">
        <v>995.89200000000005</v>
      </c>
      <c r="K2162" s="15">
        <v>1313.6855999976397</v>
      </c>
      <c r="L2162" s="15">
        <v>975.35719999670982</v>
      </c>
      <c r="M2162" s="15">
        <v>2434.1004000008106</v>
      </c>
      <c r="N2162" s="15">
        <v>283.66800000000001</v>
      </c>
      <c r="O2162" s="15">
        <v>739.98719999939203</v>
      </c>
      <c r="P2162" s="15">
        <v>571.76810000091791</v>
      </c>
      <c r="Q2162" s="15">
        <v>432.4902999997139</v>
      </c>
      <c r="R2162" s="15">
        <v>1593.0486000031233</v>
      </c>
      <c r="S2162" s="15">
        <v>406.44</v>
      </c>
      <c r="T2162" s="15">
        <v>141</v>
      </c>
      <c r="U2162" s="15">
        <v>571.45600000023842</v>
      </c>
      <c r="V2162" s="15">
        <v>1281.222000002861</v>
      </c>
    </row>
    <row r="2163" spans="1:22" x14ac:dyDescent="0.25">
      <c r="A2163" s="13">
        <f t="shared" si="35"/>
        <v>43920.791666666701</v>
      </c>
      <c r="B2163" s="6">
        <v>43920.791666666701</v>
      </c>
      <c r="C2163" s="7">
        <v>0.79166666666666696</v>
      </c>
      <c r="D2163" s="15">
        <v>1513.8307999968529</v>
      </c>
      <c r="E2163" s="15">
        <v>402.38609999977052</v>
      </c>
      <c r="F2163" s="15">
        <v>83.93640000000596</v>
      </c>
      <c r="G2163" s="15">
        <v>3685.087</v>
      </c>
      <c r="H2163" s="15">
        <v>398.53199999999998</v>
      </c>
      <c r="I2163" s="15">
        <v>644.49320000037551</v>
      </c>
      <c r="J2163" s="15">
        <v>915.08</v>
      </c>
      <c r="K2163" s="15">
        <v>1339.9769000001252</v>
      </c>
      <c r="L2163" s="15">
        <v>1072.3183000013232</v>
      </c>
      <c r="M2163" s="15">
        <v>2561.7172999978065</v>
      </c>
      <c r="N2163" s="15">
        <v>244.46299999999999</v>
      </c>
      <c r="O2163" s="15">
        <v>818.39860000088811</v>
      </c>
      <c r="P2163" s="15">
        <v>656.13250000029802</v>
      </c>
      <c r="Q2163" s="15">
        <v>374.35830000042915</v>
      </c>
      <c r="R2163" s="15">
        <v>1822.7934999987483</v>
      </c>
      <c r="S2163" s="15">
        <v>338.32799999999997</v>
      </c>
      <c r="T2163" s="15">
        <v>121.572</v>
      </c>
      <c r="U2163" s="15">
        <v>620.54270000010729</v>
      </c>
      <c r="V2163" s="15">
        <v>1721.8747999966145</v>
      </c>
    </row>
    <row r="2164" spans="1:22" x14ac:dyDescent="0.25">
      <c r="A2164" s="13">
        <f t="shared" si="35"/>
        <v>43920.833333333299</v>
      </c>
      <c r="B2164" s="6">
        <v>43920.833333333299</v>
      </c>
      <c r="C2164" s="7">
        <v>0.83333333333333304</v>
      </c>
      <c r="D2164" s="15">
        <v>1248.9041000008583</v>
      </c>
      <c r="E2164" s="15">
        <v>369.12270000018179</v>
      </c>
      <c r="F2164" s="15">
        <v>70.1632999998983</v>
      </c>
      <c r="G2164" s="15">
        <v>3283.0720000000001</v>
      </c>
      <c r="H2164" s="15">
        <v>339.53199999999998</v>
      </c>
      <c r="I2164" s="15">
        <v>776.75109999999404</v>
      </c>
      <c r="J2164" s="15">
        <v>736.60199999999998</v>
      </c>
      <c r="K2164" s="15">
        <v>1114.6790999993682</v>
      </c>
      <c r="L2164" s="15">
        <v>954.87770000100136</v>
      </c>
      <c r="M2164" s="15">
        <v>2158.0436000078917</v>
      </c>
      <c r="N2164" s="15">
        <v>214.90600000000001</v>
      </c>
      <c r="O2164" s="15">
        <v>686.36429999768734</v>
      </c>
      <c r="P2164" s="15">
        <v>590.07420000061393</v>
      </c>
      <c r="Q2164" s="15">
        <v>310.25369999930263</v>
      </c>
      <c r="R2164" s="15">
        <v>1667.2245000004768</v>
      </c>
      <c r="S2164" s="15">
        <v>294.44299999999998</v>
      </c>
      <c r="T2164" s="15">
        <v>102.004</v>
      </c>
      <c r="U2164" s="15">
        <v>478.58810000121593</v>
      </c>
      <c r="V2164" s="15">
        <v>1962.943599998951</v>
      </c>
    </row>
    <row r="2165" spans="1:22" x14ac:dyDescent="0.25">
      <c r="A2165" s="13">
        <f t="shared" si="35"/>
        <v>43920.875</v>
      </c>
      <c r="B2165" s="6">
        <v>43920.875</v>
      </c>
      <c r="C2165" s="7">
        <v>0.875</v>
      </c>
      <c r="D2165" s="15">
        <v>1063.7065000012517</v>
      </c>
      <c r="E2165" s="15">
        <v>283.1722999997437</v>
      </c>
      <c r="F2165" s="15">
        <v>50.760100000072271</v>
      </c>
      <c r="G2165" s="15">
        <v>2913.7539999999999</v>
      </c>
      <c r="H2165" s="15">
        <v>276.06</v>
      </c>
      <c r="I2165" s="15">
        <v>642.01449999958277</v>
      </c>
      <c r="J2165" s="15">
        <v>541.21299999999997</v>
      </c>
      <c r="K2165" s="15">
        <v>912.35620000213385</v>
      </c>
      <c r="L2165" s="15">
        <v>824.68349999934435</v>
      </c>
      <c r="M2165" s="15">
        <v>1824.7186000049114</v>
      </c>
      <c r="N2165" s="15">
        <v>185.49700000000001</v>
      </c>
      <c r="O2165" s="15">
        <v>560.47740000113845</v>
      </c>
      <c r="P2165" s="15">
        <v>531.09659999981523</v>
      </c>
      <c r="Q2165" s="15">
        <v>245.9925999995321</v>
      </c>
      <c r="R2165" s="15">
        <v>1427.3216999992728</v>
      </c>
      <c r="S2165" s="15">
        <v>250.654</v>
      </c>
      <c r="T2165" s="15">
        <v>87.239000000000004</v>
      </c>
      <c r="U2165" s="15">
        <v>432.03729999996722</v>
      </c>
      <c r="V2165" s="15">
        <v>1699.9598999992013</v>
      </c>
    </row>
    <row r="2166" spans="1:22" x14ac:dyDescent="0.25">
      <c r="A2166" s="13">
        <f t="shared" si="35"/>
        <v>43920.916666666701</v>
      </c>
      <c r="B2166" s="6">
        <v>43920.916666666701</v>
      </c>
      <c r="C2166" s="7">
        <v>0.91666666666666696</v>
      </c>
      <c r="D2166" s="15">
        <v>818.89429999887943</v>
      </c>
      <c r="E2166" s="15">
        <v>197.30140000022948</v>
      </c>
      <c r="F2166" s="15">
        <v>30.78539999993518</v>
      </c>
      <c r="G2166" s="15">
        <v>2619.3809999999999</v>
      </c>
      <c r="H2166" s="15">
        <v>236.798</v>
      </c>
      <c r="I2166" s="15">
        <v>501.92570000141859</v>
      </c>
      <c r="J2166" s="15">
        <v>427.96699999999998</v>
      </c>
      <c r="K2166" s="15">
        <v>736.6275000013411</v>
      </c>
      <c r="L2166" s="15">
        <v>662.29219999909401</v>
      </c>
      <c r="M2166" s="15">
        <v>1536.1076999902725</v>
      </c>
      <c r="N2166" s="15">
        <v>150.977</v>
      </c>
      <c r="O2166" s="15">
        <v>474.49039999768138</v>
      </c>
      <c r="P2166" s="15">
        <v>466.76260000094771</v>
      </c>
      <c r="Q2166" s="15">
        <v>191.88790000043809</v>
      </c>
      <c r="R2166" s="15">
        <v>1166.9259999990463</v>
      </c>
      <c r="S2166" s="15">
        <v>200.66</v>
      </c>
      <c r="T2166" s="15">
        <v>72.207999999999998</v>
      </c>
      <c r="U2166" s="15">
        <v>337.97639999911189</v>
      </c>
      <c r="V2166" s="15">
        <v>1433.1479000002146</v>
      </c>
    </row>
    <row r="2167" spans="1:22" x14ac:dyDescent="0.25">
      <c r="A2167" s="13">
        <f t="shared" si="35"/>
        <v>43920.958333333299</v>
      </c>
      <c r="B2167" s="6">
        <v>43920.958333333299</v>
      </c>
      <c r="C2167" s="7">
        <v>0.95833333333333304</v>
      </c>
      <c r="D2167" s="15">
        <v>634.23780000209808</v>
      </c>
      <c r="E2167" s="15">
        <v>153.92900000000373</v>
      </c>
      <c r="F2167" s="15">
        <v>10.338299999944866</v>
      </c>
      <c r="G2167" s="15">
        <v>2353.6579999999999</v>
      </c>
      <c r="H2167" s="15">
        <v>212.17</v>
      </c>
      <c r="I2167" s="15">
        <v>392.83309999853373</v>
      </c>
      <c r="J2167" s="15">
        <v>372.01499999999999</v>
      </c>
      <c r="K2167" s="15">
        <v>574.54999999701977</v>
      </c>
      <c r="L2167" s="15">
        <v>513.9873000010848</v>
      </c>
      <c r="M2167" s="15">
        <v>1276.1770000010729</v>
      </c>
      <c r="N2167" s="15">
        <v>126.26</v>
      </c>
      <c r="O2167" s="15">
        <v>404.8011000007391</v>
      </c>
      <c r="P2167" s="15">
        <v>390.60370000079274</v>
      </c>
      <c r="Q2167" s="15">
        <v>170.26009999960661</v>
      </c>
      <c r="R2167" s="15">
        <v>948.27560000121593</v>
      </c>
      <c r="S2167" s="15">
        <v>170.76400000000001</v>
      </c>
      <c r="T2167" s="15">
        <v>56.896000000000001</v>
      </c>
      <c r="U2167" s="15">
        <v>242.47949999943376</v>
      </c>
      <c r="V2167" s="15">
        <v>1188.2098000049591</v>
      </c>
    </row>
    <row r="2168" spans="1:22" x14ac:dyDescent="0.25">
      <c r="A2168" s="13">
        <f t="shared" si="35"/>
        <v>43921</v>
      </c>
      <c r="B2168" s="6">
        <v>43921</v>
      </c>
      <c r="C2168" s="7">
        <v>0</v>
      </c>
      <c r="D2168" s="15">
        <v>515.08619999885559</v>
      </c>
      <c r="E2168" s="15">
        <v>129.625</v>
      </c>
      <c r="F2168" s="15">
        <v>5.1843000000808388</v>
      </c>
      <c r="G2168" s="15">
        <v>2150.317</v>
      </c>
      <c r="H2168" s="15">
        <v>196.78800000000001</v>
      </c>
      <c r="I2168" s="15">
        <v>322.92070000246167</v>
      </c>
      <c r="J2168" s="15">
        <v>366.81700000000001</v>
      </c>
      <c r="K2168" s="15">
        <v>479.73919999971986</v>
      </c>
      <c r="L2168" s="15">
        <v>442.42180000245571</v>
      </c>
      <c r="M2168" s="15">
        <v>1090.7760999947786</v>
      </c>
      <c r="N2168" s="15">
        <v>116.351</v>
      </c>
      <c r="O2168" s="15">
        <v>360.71480000019073</v>
      </c>
      <c r="P2168" s="15">
        <v>349.73659999668598</v>
      </c>
      <c r="Q2168" s="15">
        <v>164.9964000005275</v>
      </c>
      <c r="R2168" s="15">
        <v>818.72860000282526</v>
      </c>
      <c r="S2168" s="15">
        <v>155.881</v>
      </c>
      <c r="T2168" s="15">
        <v>51.883000000000003</v>
      </c>
      <c r="U2168" s="15">
        <v>291.67879999987781</v>
      </c>
      <c r="V2168" s="15">
        <v>1002.7056000009179</v>
      </c>
    </row>
    <row r="2169" spans="1:22" x14ac:dyDescent="0.25">
      <c r="A2169" s="13">
        <f t="shared" si="35"/>
        <v>43921.041666666701</v>
      </c>
      <c r="B2169" s="6">
        <v>43921.041666666701</v>
      </c>
      <c r="C2169" s="7">
        <v>4.1666666666666699E-2</v>
      </c>
      <c r="D2169" s="15">
        <v>463.94280000030994</v>
      </c>
      <c r="E2169" s="15">
        <v>134.67959999991581</v>
      </c>
      <c r="F2169" s="15">
        <v>5.1991999999154359</v>
      </c>
      <c r="G2169" s="15">
        <v>2064.37</v>
      </c>
      <c r="H2169" s="15">
        <v>192.221</v>
      </c>
      <c r="I2169" s="15">
        <v>278.01949999853969</v>
      </c>
      <c r="J2169" s="15">
        <v>362.142</v>
      </c>
      <c r="K2169" s="15">
        <v>447.79360000044107</v>
      </c>
      <c r="L2169" s="15">
        <v>408.90219999849796</v>
      </c>
      <c r="M2169" s="15">
        <v>1021.4911000132561</v>
      </c>
      <c r="N2169" s="15">
        <v>106.15300000000001</v>
      </c>
      <c r="O2169" s="15">
        <v>345.80840000137687</v>
      </c>
      <c r="P2169" s="15">
        <v>328.22460000216961</v>
      </c>
      <c r="Q2169" s="15">
        <v>148.41929999925196</v>
      </c>
      <c r="R2169" s="15">
        <v>764.44389999657869</v>
      </c>
      <c r="S2169" s="15">
        <v>156.22499999999999</v>
      </c>
      <c r="T2169" s="15">
        <v>51.994</v>
      </c>
      <c r="U2169" s="15">
        <v>243.53380000032485</v>
      </c>
      <c r="V2169" s="15">
        <v>883.82310000061989</v>
      </c>
    </row>
    <row r="2170" spans="1:22" x14ac:dyDescent="0.25">
      <c r="A2170" s="13">
        <f t="shared" si="35"/>
        <v>43921.083333333299</v>
      </c>
      <c r="B2170" s="6">
        <v>43921.083333333299</v>
      </c>
      <c r="C2170" s="7">
        <v>8.3333333333333301E-2</v>
      </c>
      <c r="D2170" s="15">
        <v>474.57589999958873</v>
      </c>
      <c r="E2170" s="15">
        <v>139.79070000024512</v>
      </c>
      <c r="F2170" s="15">
        <v>5.2127000000327826</v>
      </c>
      <c r="G2170" s="15">
        <v>2021.4929999999999</v>
      </c>
      <c r="H2170" s="15">
        <v>187.10599999999999</v>
      </c>
      <c r="I2170" s="15">
        <v>262.5798000022769</v>
      </c>
      <c r="J2170" s="15">
        <v>373.09899999999999</v>
      </c>
      <c r="K2170" s="15">
        <v>442.73660000041127</v>
      </c>
      <c r="L2170" s="15">
        <v>402.69269999861717</v>
      </c>
      <c r="M2170" s="15">
        <v>994.82789999246597</v>
      </c>
      <c r="N2170" s="15">
        <v>106.07599999999999</v>
      </c>
      <c r="O2170" s="15">
        <v>331.65699999779463</v>
      </c>
      <c r="P2170" s="15">
        <v>322.28029999881983</v>
      </c>
      <c r="Q2170" s="15">
        <v>148.00229999981821</v>
      </c>
      <c r="R2170" s="15">
        <v>737.23300000280142</v>
      </c>
      <c r="S2170" s="15">
        <v>161.64099999999999</v>
      </c>
      <c r="T2170" s="15">
        <v>52.027999999999999</v>
      </c>
      <c r="U2170" s="15">
        <v>195.12509999983013</v>
      </c>
      <c r="V2170" s="15">
        <v>844.30669999867678</v>
      </c>
    </row>
    <row r="2171" spans="1:22" x14ac:dyDescent="0.25">
      <c r="A2171" s="13">
        <f t="shared" si="35"/>
        <v>43921.125</v>
      </c>
      <c r="B2171" s="6">
        <v>43921.125</v>
      </c>
      <c r="C2171" s="7">
        <v>0.125</v>
      </c>
      <c r="D2171" s="15">
        <v>480.646099999547</v>
      </c>
      <c r="E2171" s="15">
        <v>140.09509999956936</v>
      </c>
      <c r="F2171" s="15">
        <v>10.431499999947846</v>
      </c>
      <c r="G2171" s="15">
        <v>2000.4960000000001</v>
      </c>
      <c r="H2171" s="15">
        <v>192.946</v>
      </c>
      <c r="I2171" s="15">
        <v>257.63489999994636</v>
      </c>
      <c r="J2171" s="15">
        <v>389.47500000000002</v>
      </c>
      <c r="K2171" s="15">
        <v>448.88619999960065</v>
      </c>
      <c r="L2171" s="15">
        <v>390.83420000225306</v>
      </c>
      <c r="M2171" s="15">
        <v>996.98309999704361</v>
      </c>
      <c r="N2171" s="15">
        <v>106.282</v>
      </c>
      <c r="O2171" s="15">
        <v>326.68810000270605</v>
      </c>
      <c r="P2171" s="15">
        <v>317.35110000148416</v>
      </c>
      <c r="Q2171" s="15">
        <v>153.0230000000447</v>
      </c>
      <c r="R2171" s="15">
        <v>715.83139999955893</v>
      </c>
      <c r="S2171" s="15">
        <v>171.64500000000001</v>
      </c>
      <c r="T2171" s="15">
        <v>46.853999999999999</v>
      </c>
      <c r="U2171" s="15">
        <v>243.55819999985397</v>
      </c>
      <c r="V2171" s="15">
        <v>829.99159999936819</v>
      </c>
    </row>
    <row r="2172" spans="1:22" x14ac:dyDescent="0.25">
      <c r="A2172" s="13">
        <f t="shared" si="35"/>
        <v>43921.166666666701</v>
      </c>
      <c r="B2172" s="6">
        <v>43921.166666666701</v>
      </c>
      <c r="C2172" s="7">
        <v>0.16666666666666699</v>
      </c>
      <c r="D2172" s="15">
        <v>502.56379999965429</v>
      </c>
      <c r="E2172" s="15">
        <v>150.36730000004172</v>
      </c>
      <c r="F2172" s="15">
        <v>5.1822999999858439</v>
      </c>
      <c r="G2172" s="15">
        <v>2015.954</v>
      </c>
      <c r="H2172" s="15">
        <v>209.21</v>
      </c>
      <c r="I2172" s="15">
        <v>253.70239999890327</v>
      </c>
      <c r="J2172" s="15">
        <v>440.767</v>
      </c>
      <c r="K2172" s="15">
        <v>476.30120000243187</v>
      </c>
      <c r="L2172" s="15">
        <v>401.35319999605417</v>
      </c>
      <c r="M2172" s="15">
        <v>1055.6582999974489</v>
      </c>
      <c r="N2172" s="15">
        <v>121.449</v>
      </c>
      <c r="O2172" s="15">
        <v>343.37579999864101</v>
      </c>
      <c r="P2172" s="15">
        <v>327.51439999789</v>
      </c>
      <c r="Q2172" s="15">
        <v>184.96710000000894</v>
      </c>
      <c r="R2172" s="15">
        <v>771.24790000170469</v>
      </c>
      <c r="S2172" s="15">
        <v>196.084</v>
      </c>
      <c r="T2172" s="15">
        <v>57.253999999999998</v>
      </c>
      <c r="U2172" s="15">
        <v>243.14320000074804</v>
      </c>
      <c r="V2172" s="15">
        <v>835.82339999824762</v>
      </c>
    </row>
    <row r="2173" spans="1:22" x14ac:dyDescent="0.25">
      <c r="A2173" s="13">
        <f t="shared" si="35"/>
        <v>43921.208333333299</v>
      </c>
      <c r="B2173" s="6">
        <v>43921.208333333299</v>
      </c>
      <c r="C2173" s="7">
        <v>0.20833333333333301</v>
      </c>
      <c r="D2173" s="15">
        <v>581.14589999988675</v>
      </c>
      <c r="E2173" s="15">
        <v>165.36730000004172</v>
      </c>
      <c r="F2173" s="15">
        <v>15.552100000204518</v>
      </c>
      <c r="G2173" s="15">
        <v>2117.884</v>
      </c>
      <c r="H2173" s="15">
        <v>229.01400000000001</v>
      </c>
      <c r="I2173" s="15">
        <v>263.62519999966025</v>
      </c>
      <c r="J2173" s="15">
        <v>492.637</v>
      </c>
      <c r="K2173" s="15">
        <v>540.65749999880791</v>
      </c>
      <c r="L2173" s="15">
        <v>483.22770000249147</v>
      </c>
      <c r="M2173" s="15">
        <v>1195.7705000042915</v>
      </c>
      <c r="N2173" s="15">
        <v>126.492</v>
      </c>
      <c r="O2173" s="15">
        <v>390.17210000008345</v>
      </c>
      <c r="P2173" s="15">
        <v>353.103900000453</v>
      </c>
      <c r="Q2173" s="15">
        <v>227.36800000071526</v>
      </c>
      <c r="R2173" s="15">
        <v>862.28029999881983</v>
      </c>
      <c r="S2173" s="15">
        <v>205.88800000000001</v>
      </c>
      <c r="T2173" s="15">
        <v>56.970999999999997</v>
      </c>
      <c r="U2173" s="15">
        <v>243.21309999935329</v>
      </c>
      <c r="V2173" s="15">
        <v>863.91740000247955</v>
      </c>
    </row>
    <row r="2174" spans="1:22" x14ac:dyDescent="0.25">
      <c r="A2174" s="13">
        <f t="shared" si="35"/>
        <v>43921.25</v>
      </c>
      <c r="B2174" s="6">
        <v>43921.25</v>
      </c>
      <c r="C2174" s="7">
        <v>0.25</v>
      </c>
      <c r="D2174" s="15">
        <v>601.56069999933243</v>
      </c>
      <c r="E2174" s="15">
        <v>190.14510000031441</v>
      </c>
      <c r="F2174" s="15">
        <v>25.801099999807775</v>
      </c>
      <c r="G2174" s="15">
        <v>2171.5839999999998</v>
      </c>
      <c r="H2174" s="15">
        <v>273.29199999999997</v>
      </c>
      <c r="I2174" s="15">
        <v>317.38509999960661</v>
      </c>
      <c r="J2174" s="15">
        <v>600.34100000000001</v>
      </c>
      <c r="K2174" s="15">
        <v>588.17559999972582</v>
      </c>
      <c r="L2174" s="15">
        <v>510.2128000035882</v>
      </c>
      <c r="M2174" s="15">
        <v>1240.8613000065088</v>
      </c>
      <c r="N2174" s="15">
        <v>146.58699999999999</v>
      </c>
      <c r="O2174" s="15">
        <v>401.6191000007093</v>
      </c>
      <c r="P2174" s="15">
        <v>374.18420000001788</v>
      </c>
      <c r="Q2174" s="15">
        <v>297.79490000009537</v>
      </c>
      <c r="R2174" s="15">
        <v>880.02979999780655</v>
      </c>
      <c r="S2174" s="15">
        <v>245.441</v>
      </c>
      <c r="T2174" s="15">
        <v>61.917999999999999</v>
      </c>
      <c r="U2174" s="15">
        <v>291.94409999996424</v>
      </c>
      <c r="V2174" s="15">
        <v>937.11670000106096</v>
      </c>
    </row>
    <row r="2175" spans="1:22" x14ac:dyDescent="0.25">
      <c r="A2175" s="13">
        <f t="shared" si="35"/>
        <v>43921.291666666701</v>
      </c>
      <c r="B2175" s="6">
        <v>43921.291666666701</v>
      </c>
      <c r="C2175" s="7">
        <v>0.29166666666666702</v>
      </c>
      <c r="D2175" s="15">
        <v>700.97830000147223</v>
      </c>
      <c r="E2175" s="15">
        <v>233.25089999986812</v>
      </c>
      <c r="F2175" s="15">
        <v>41.26659999997355</v>
      </c>
      <c r="G2175" s="15">
        <v>2374.393</v>
      </c>
      <c r="H2175" s="15">
        <v>312.21600000000001</v>
      </c>
      <c r="I2175" s="15">
        <v>346.7576000019908</v>
      </c>
      <c r="J2175" s="15">
        <v>722.35599999999999</v>
      </c>
      <c r="K2175" s="15">
        <v>730.3352999985218</v>
      </c>
      <c r="L2175" s="15">
        <v>582.1845999956131</v>
      </c>
      <c r="M2175" s="15">
        <v>1442.2909999936819</v>
      </c>
      <c r="N2175" s="15">
        <v>176.30099999999999</v>
      </c>
      <c r="O2175" s="15">
        <v>491.3200999982655</v>
      </c>
      <c r="P2175" s="15">
        <v>427.2153999991715</v>
      </c>
      <c r="Q2175" s="15">
        <v>335.19739999994636</v>
      </c>
      <c r="R2175" s="15">
        <v>975.04690000414848</v>
      </c>
      <c r="S2175" s="15">
        <v>299.46100000000001</v>
      </c>
      <c r="T2175" s="15">
        <v>82.212999999999994</v>
      </c>
      <c r="U2175" s="15">
        <v>386.43260000087321</v>
      </c>
      <c r="V2175" s="15">
        <v>981.73159999400377</v>
      </c>
    </row>
    <row r="2176" spans="1:22" x14ac:dyDescent="0.25">
      <c r="A2176" s="13">
        <f t="shared" si="35"/>
        <v>43921.333333333299</v>
      </c>
      <c r="B2176" s="6">
        <v>43921.333333333299</v>
      </c>
      <c r="C2176" s="7">
        <v>0.33333333333333298</v>
      </c>
      <c r="D2176" s="15">
        <v>861.02510000020266</v>
      </c>
      <c r="E2176" s="15">
        <v>275.54699999978766</v>
      </c>
      <c r="F2176" s="15">
        <v>56.753500000108033</v>
      </c>
      <c r="G2176" s="15">
        <v>2584.837</v>
      </c>
      <c r="H2176" s="15">
        <v>341.07299999999998</v>
      </c>
      <c r="I2176" s="15">
        <v>433.7508999966085</v>
      </c>
      <c r="J2176" s="15">
        <v>764.72</v>
      </c>
      <c r="K2176" s="15">
        <v>873.0249000005424</v>
      </c>
      <c r="L2176" s="15">
        <v>707.77840000391006</v>
      </c>
      <c r="M2176" s="15">
        <v>1692.3861999958754</v>
      </c>
      <c r="N2176" s="15">
        <v>210.387</v>
      </c>
      <c r="O2176" s="15">
        <v>623.5705000013113</v>
      </c>
      <c r="P2176" s="15">
        <v>507.80430000275373</v>
      </c>
      <c r="Q2176" s="15">
        <v>353.91889999993145</v>
      </c>
      <c r="R2176" s="15">
        <v>1156.0014999955893</v>
      </c>
      <c r="S2176" s="15">
        <v>311.91800000000001</v>
      </c>
      <c r="T2176" s="15">
        <v>90.92</v>
      </c>
      <c r="U2176" s="15">
        <v>480.09679999947548</v>
      </c>
      <c r="V2176" s="15">
        <v>1142.9662000015378</v>
      </c>
    </row>
    <row r="2177" spans="1:22" x14ac:dyDescent="0.25">
      <c r="A2177" s="13">
        <f t="shared" si="35"/>
        <v>43921.375</v>
      </c>
      <c r="B2177" s="6">
        <v>43921.375</v>
      </c>
      <c r="C2177" s="7">
        <v>0.375</v>
      </c>
      <c r="D2177" s="15">
        <v>1008.2998999990523</v>
      </c>
      <c r="E2177" s="15">
        <v>278.93940000003204</v>
      </c>
      <c r="F2177" s="15">
        <v>50.936800000024959</v>
      </c>
      <c r="G2177" s="15">
        <v>2697.32</v>
      </c>
      <c r="H2177" s="15">
        <v>379.95</v>
      </c>
      <c r="I2177" s="15">
        <v>545.04320000112057</v>
      </c>
      <c r="J2177" s="15">
        <v>669.10299999999995</v>
      </c>
      <c r="K2177" s="15">
        <v>969.00980000197887</v>
      </c>
      <c r="L2177" s="15">
        <v>824.41429999470711</v>
      </c>
      <c r="M2177" s="15">
        <v>1883.3172000050545</v>
      </c>
      <c r="N2177" s="15">
        <v>232.994</v>
      </c>
      <c r="O2177" s="15">
        <v>704.63399999961257</v>
      </c>
      <c r="P2177" s="15">
        <v>561.40230000019073</v>
      </c>
      <c r="Q2177" s="15">
        <v>342.89149999991059</v>
      </c>
      <c r="R2177" s="15">
        <v>1320.6495000049472</v>
      </c>
      <c r="S2177" s="15">
        <v>337.072</v>
      </c>
      <c r="T2177" s="15">
        <v>99.162999999999997</v>
      </c>
      <c r="U2177" s="15">
        <v>475.94060000032187</v>
      </c>
      <c r="V2177" s="15">
        <v>1340.0156000033021</v>
      </c>
    </row>
    <row r="2178" spans="1:22" x14ac:dyDescent="0.25">
      <c r="A2178" s="13">
        <f t="shared" si="35"/>
        <v>43921.416666666701</v>
      </c>
      <c r="B2178" s="6">
        <v>43921.416666666701</v>
      </c>
      <c r="C2178" s="7">
        <v>0.41666666666666702</v>
      </c>
      <c r="D2178" s="15">
        <v>1150.3236000016332</v>
      </c>
      <c r="E2178" s="15">
        <v>296.21720000030473</v>
      </c>
      <c r="F2178" s="15">
        <v>69.962799999862909</v>
      </c>
      <c r="G2178" s="15">
        <v>2786.239</v>
      </c>
      <c r="H2178" s="15">
        <v>368.03</v>
      </c>
      <c r="I2178" s="15">
        <v>595.90460000187159</v>
      </c>
      <c r="J2178" s="15">
        <v>604.19200000000001</v>
      </c>
      <c r="K2178" s="15">
        <v>1042.0238999985158</v>
      </c>
      <c r="L2178" s="15">
        <v>902.53640000522137</v>
      </c>
      <c r="M2178" s="15">
        <v>2057.7372000068426</v>
      </c>
      <c r="N2178" s="15">
        <v>230.714</v>
      </c>
      <c r="O2178" s="15">
        <v>724.89110000059009</v>
      </c>
      <c r="P2178" s="15">
        <v>559.10199999809265</v>
      </c>
      <c r="Q2178" s="15">
        <v>388.88269999995828</v>
      </c>
      <c r="R2178" s="15">
        <v>1360.3416999951005</v>
      </c>
      <c r="S2178" s="15">
        <v>393.19200000000001</v>
      </c>
      <c r="T2178" s="15">
        <v>113.599</v>
      </c>
      <c r="U2178" s="15">
        <v>517.81499999947846</v>
      </c>
      <c r="V2178" s="15">
        <v>1506.4340999945998</v>
      </c>
    </row>
    <row r="2179" spans="1:22" x14ac:dyDescent="0.25">
      <c r="A2179" s="13">
        <f t="shared" si="35"/>
        <v>43921.458333333299</v>
      </c>
      <c r="B2179" s="6">
        <v>43921.458333333299</v>
      </c>
      <c r="C2179" s="7">
        <v>0.45833333333333298</v>
      </c>
      <c r="D2179" s="15">
        <v>1345.9659000001848</v>
      </c>
      <c r="E2179" s="15">
        <v>265.99439999973401</v>
      </c>
      <c r="F2179" s="15">
        <v>59.745100000174716</v>
      </c>
      <c r="G2179" s="15">
        <v>2859.7190000000001</v>
      </c>
      <c r="H2179" s="15">
        <v>282.13299999999998</v>
      </c>
      <c r="I2179" s="15">
        <v>614.62299999967217</v>
      </c>
      <c r="J2179" s="15">
        <v>543.05200000000002</v>
      </c>
      <c r="K2179" s="15">
        <v>1117.7859000004828</v>
      </c>
      <c r="L2179" s="15">
        <v>985.03449999541044</v>
      </c>
      <c r="M2179" s="15">
        <v>2201.0354999899864</v>
      </c>
      <c r="N2179" s="15">
        <v>175.55799999999999</v>
      </c>
      <c r="O2179" s="15">
        <v>742.1022000014782</v>
      </c>
      <c r="P2179" s="15">
        <v>533.00809999927878</v>
      </c>
      <c r="Q2179" s="15">
        <v>340.52910000085831</v>
      </c>
      <c r="R2179" s="15">
        <v>1276.5050000026822</v>
      </c>
      <c r="S2179" s="15">
        <v>327.04899999999998</v>
      </c>
      <c r="T2179" s="15">
        <v>98.813999999999993</v>
      </c>
      <c r="U2179" s="15">
        <v>563.50080000050366</v>
      </c>
      <c r="V2179" s="15">
        <v>1579.7908000051975</v>
      </c>
    </row>
    <row r="2180" spans="1:22" x14ac:dyDescent="0.25">
      <c r="A2180" s="13">
        <f t="shared" si="35"/>
        <v>43921.5</v>
      </c>
      <c r="B2180" s="6">
        <v>43921.5</v>
      </c>
      <c r="C2180" s="7">
        <v>0.5</v>
      </c>
      <c r="D2180" s="15">
        <v>1074.2197999991477</v>
      </c>
      <c r="E2180" s="15">
        <v>206.83810000028461</v>
      </c>
      <c r="F2180" s="15">
        <v>34.3125</v>
      </c>
      <c r="G2180" s="15">
        <v>2605.6849999999999</v>
      </c>
      <c r="H2180" s="15">
        <v>217.48099999999999</v>
      </c>
      <c r="I2180" s="15">
        <v>611.19929999858141</v>
      </c>
      <c r="J2180" s="15">
        <v>457.52100000000002</v>
      </c>
      <c r="K2180" s="15">
        <v>897.36679999902844</v>
      </c>
      <c r="L2180" s="15">
        <v>814.82500000298023</v>
      </c>
      <c r="M2180" s="15">
        <v>1812.9618000090122</v>
      </c>
      <c r="N2180" s="15">
        <v>130.51</v>
      </c>
      <c r="O2180" s="15">
        <v>568.04599999636412</v>
      </c>
      <c r="P2180" s="15">
        <v>453.48030000180006</v>
      </c>
      <c r="Q2180" s="15">
        <v>261.02459999918938</v>
      </c>
      <c r="R2180" s="15">
        <v>1009.5516999959946</v>
      </c>
      <c r="S2180" s="15">
        <v>249.81899999999999</v>
      </c>
      <c r="T2180" s="15">
        <v>78.328999999999994</v>
      </c>
      <c r="U2180" s="15">
        <v>421.73049999959767</v>
      </c>
      <c r="V2180" s="15">
        <v>1563.3799000009894</v>
      </c>
    </row>
    <row r="2181" spans="1:22" x14ac:dyDescent="0.25">
      <c r="A2181" s="13">
        <f t="shared" si="35"/>
        <v>43921.541666666701</v>
      </c>
      <c r="B2181" s="6">
        <v>43921.541666666701</v>
      </c>
      <c r="C2181" s="7">
        <v>0.54166666666666696</v>
      </c>
      <c r="D2181" s="15">
        <v>794.74850000068545</v>
      </c>
      <c r="E2181" s="15">
        <v>172.64879999961704</v>
      </c>
      <c r="F2181" s="15">
        <v>19.359900000039488</v>
      </c>
      <c r="G2181" s="15">
        <v>2174.5239999999999</v>
      </c>
      <c r="H2181" s="15">
        <v>192.61600000000001</v>
      </c>
      <c r="I2181" s="15">
        <v>471.0118000023067</v>
      </c>
      <c r="J2181" s="15">
        <v>410.50700000000001</v>
      </c>
      <c r="K2181" s="15">
        <v>635.03480000048876</v>
      </c>
      <c r="L2181" s="15">
        <v>573.90349999815226</v>
      </c>
      <c r="M2181" s="15">
        <v>1360.5621999949217</v>
      </c>
      <c r="N2181" s="15">
        <v>101.313</v>
      </c>
      <c r="O2181" s="15">
        <v>425.25560000166297</v>
      </c>
      <c r="P2181" s="15">
        <v>375.79690000042319</v>
      </c>
      <c r="Q2181" s="15">
        <v>208.29879999905825</v>
      </c>
      <c r="R2181" s="15">
        <v>809.63170000165701</v>
      </c>
      <c r="S2181" s="15">
        <v>182.24799999999999</v>
      </c>
      <c r="T2181" s="15">
        <v>58.488</v>
      </c>
      <c r="U2181" s="15">
        <v>328.43240000121295</v>
      </c>
      <c r="V2181" s="15">
        <v>1317.8210999965668</v>
      </c>
    </row>
    <row r="2182" spans="1:22" x14ac:dyDescent="0.25">
      <c r="A2182" s="13">
        <f t="shared" si="35"/>
        <v>43921.583333333299</v>
      </c>
      <c r="B2182" s="6">
        <v>43921.583333333299</v>
      </c>
      <c r="C2182" s="7">
        <v>0.58333333333333304</v>
      </c>
      <c r="D2182" s="15">
        <v>599.55370000004768</v>
      </c>
      <c r="E2182" s="15">
        <v>138.82080000033602</v>
      </c>
      <c r="F2182" s="15">
        <v>9.613199999788776</v>
      </c>
      <c r="G2182" s="15">
        <v>1855.0809999999999</v>
      </c>
      <c r="H2182" s="15">
        <v>210.904</v>
      </c>
      <c r="I2182" s="15">
        <v>346.58139999955893</v>
      </c>
      <c r="J2182" s="15">
        <v>405.68099999999998</v>
      </c>
      <c r="K2182" s="15">
        <v>470.72240000218153</v>
      </c>
      <c r="L2182" s="15">
        <v>405.59390000253916</v>
      </c>
      <c r="M2182" s="15">
        <v>1088.8632999956608</v>
      </c>
      <c r="N2182" s="15">
        <v>111.426</v>
      </c>
      <c r="O2182" s="15">
        <v>336.8572999984026</v>
      </c>
      <c r="P2182" s="15">
        <v>304.0874000005424</v>
      </c>
      <c r="Q2182" s="15">
        <v>192.74010000005364</v>
      </c>
      <c r="R2182" s="15">
        <v>680.43200000375509</v>
      </c>
      <c r="S2182" s="15">
        <v>167.86</v>
      </c>
      <c r="T2182" s="15">
        <v>48.628999999999998</v>
      </c>
      <c r="U2182" s="15">
        <v>234.59449999965727</v>
      </c>
      <c r="V2182" s="15">
        <v>1042.6305000036955</v>
      </c>
    </row>
    <row r="2183" spans="1:22" x14ac:dyDescent="0.25">
      <c r="A2183" s="13">
        <f t="shared" si="35"/>
        <v>43921.625</v>
      </c>
      <c r="B2183" s="6">
        <v>43921.625</v>
      </c>
      <c r="C2183" s="7">
        <v>0.625</v>
      </c>
      <c r="D2183" s="15">
        <v>578.42239999771118</v>
      </c>
      <c r="E2183" s="15">
        <v>143.43209999985993</v>
      </c>
      <c r="F2183" s="15">
        <v>14.404900000197813</v>
      </c>
      <c r="G2183" s="15">
        <v>1790.432</v>
      </c>
      <c r="H2183" s="15">
        <v>216.86600000000001</v>
      </c>
      <c r="I2183" s="15">
        <v>289.19049999862909</v>
      </c>
      <c r="J2183" s="15">
        <v>486.57799999999997</v>
      </c>
      <c r="K2183" s="15">
        <v>464.80759999901056</v>
      </c>
      <c r="L2183" s="15">
        <v>420.22709999978542</v>
      </c>
      <c r="M2183" s="15">
        <v>1097.9129000008106</v>
      </c>
      <c r="N2183" s="15">
        <v>121.53400000000001</v>
      </c>
      <c r="O2183" s="15">
        <v>354.69670000299811</v>
      </c>
      <c r="P2183" s="15">
        <v>302.28769999742508</v>
      </c>
      <c r="Q2183" s="15">
        <v>220.32910000160336</v>
      </c>
      <c r="R2183" s="15">
        <v>706.87419999390841</v>
      </c>
      <c r="S2183" s="15">
        <v>182.834</v>
      </c>
      <c r="T2183" s="15">
        <v>58.338999999999999</v>
      </c>
      <c r="U2183" s="15">
        <v>234.63929999992251</v>
      </c>
      <c r="V2183" s="15">
        <v>872.25809999555349</v>
      </c>
    </row>
    <row r="2184" spans="1:22" x14ac:dyDescent="0.25">
      <c r="A2184" s="13">
        <f t="shared" si="35"/>
        <v>43921.666666666701</v>
      </c>
      <c r="B2184" s="6">
        <v>43921.666666666701</v>
      </c>
      <c r="C2184" s="7">
        <v>0.66666666666666696</v>
      </c>
      <c r="D2184" s="15">
        <v>684.90020000189543</v>
      </c>
      <c r="E2184" s="15">
        <v>173.63089999975637</v>
      </c>
      <c r="F2184" s="15">
        <v>19.424299999838695</v>
      </c>
      <c r="G2184" s="15">
        <v>1922.9870000000001</v>
      </c>
      <c r="H2184" s="15">
        <v>248.32300000000001</v>
      </c>
      <c r="I2184" s="15">
        <v>287.75879999995232</v>
      </c>
      <c r="J2184" s="15">
        <v>577.495</v>
      </c>
      <c r="K2184" s="15">
        <v>577.79079999774694</v>
      </c>
      <c r="L2184" s="15">
        <v>503.72200000286102</v>
      </c>
      <c r="M2184" s="15">
        <v>1290.6036999970675</v>
      </c>
      <c r="N2184" s="15">
        <v>137.274</v>
      </c>
      <c r="O2184" s="15">
        <v>411.67369999736547</v>
      </c>
      <c r="P2184" s="15">
        <v>326.50479999929667</v>
      </c>
      <c r="Q2184" s="15">
        <v>223.19419999979436</v>
      </c>
      <c r="R2184" s="15">
        <v>839.81670000404119</v>
      </c>
      <c r="S2184" s="15">
        <v>189.07499999999999</v>
      </c>
      <c r="T2184" s="15">
        <v>63.875999999999998</v>
      </c>
      <c r="U2184" s="15">
        <v>281.74770000018179</v>
      </c>
      <c r="V2184" s="15">
        <v>897.2727999985218</v>
      </c>
    </row>
    <row r="2185" spans="1:22" x14ac:dyDescent="0.25">
      <c r="A2185" s="13">
        <f t="shared" si="35"/>
        <v>43921.708333333299</v>
      </c>
      <c r="B2185" s="6">
        <v>43921.708333333299</v>
      </c>
      <c r="C2185" s="7">
        <v>0.70833333333333304</v>
      </c>
      <c r="D2185" s="15">
        <v>799.35069999843836</v>
      </c>
      <c r="E2185" s="15">
        <v>207.64440000010654</v>
      </c>
      <c r="F2185" s="15">
        <v>34.51050000009127</v>
      </c>
      <c r="G2185" s="15">
        <v>2254.9630000000002</v>
      </c>
      <c r="H2185" s="15">
        <v>370.214</v>
      </c>
      <c r="I2185" s="15">
        <v>327.21490000188351</v>
      </c>
      <c r="J2185" s="15">
        <v>682.32</v>
      </c>
      <c r="K2185" s="15">
        <v>684.53079999983311</v>
      </c>
      <c r="L2185" s="15">
        <v>585.05689999461174</v>
      </c>
      <c r="M2185" s="15">
        <v>1398.3081000000238</v>
      </c>
      <c r="N2185" s="15">
        <v>183.363</v>
      </c>
      <c r="O2185" s="15">
        <v>463.38480000197887</v>
      </c>
      <c r="P2185" s="15">
        <v>337.24460000172257</v>
      </c>
      <c r="Q2185" s="15">
        <v>316.67210000008345</v>
      </c>
      <c r="R2185" s="15">
        <v>917.87659999728203</v>
      </c>
      <c r="S2185" s="15">
        <v>245.625</v>
      </c>
      <c r="T2185" s="15">
        <v>84.563999999999993</v>
      </c>
      <c r="U2185" s="15">
        <v>283.32069999910891</v>
      </c>
      <c r="V2185" s="15">
        <v>954.80450000613928</v>
      </c>
    </row>
    <row r="2186" spans="1:22" x14ac:dyDescent="0.25">
      <c r="A2186" s="13">
        <f t="shared" ref="A2186:A2191" si="36">B2186</f>
        <v>43921.75</v>
      </c>
      <c r="B2186" s="6">
        <v>43921.75</v>
      </c>
      <c r="C2186" s="7">
        <v>0.75</v>
      </c>
      <c r="D2186" s="15">
        <v>1036.3373000025749</v>
      </c>
      <c r="E2186" s="15">
        <v>271.38459999999031</v>
      </c>
      <c r="F2186" s="15">
        <v>50.100099999923259</v>
      </c>
      <c r="G2186" s="15">
        <v>2565.8319999999999</v>
      </c>
      <c r="H2186" s="15">
        <v>463.62900000000002</v>
      </c>
      <c r="I2186" s="15">
        <v>419.03219999745488</v>
      </c>
      <c r="J2186" s="15">
        <v>823.99800000000005</v>
      </c>
      <c r="K2186" s="15">
        <v>947.40260000154376</v>
      </c>
      <c r="L2186" s="15">
        <v>743.23290000110865</v>
      </c>
      <c r="M2186" s="15">
        <v>1756.5689000040293</v>
      </c>
      <c r="N2186" s="15">
        <v>239.46199999999999</v>
      </c>
      <c r="O2186" s="15">
        <v>598.13100000098348</v>
      </c>
      <c r="P2186" s="15">
        <v>413.30519999936223</v>
      </c>
      <c r="Q2186" s="15">
        <v>360.28109999932349</v>
      </c>
      <c r="R2186" s="15">
        <v>1122.9151000007987</v>
      </c>
      <c r="S2186" s="15">
        <v>332.34699999999998</v>
      </c>
      <c r="T2186" s="15">
        <v>95.307000000000002</v>
      </c>
      <c r="U2186" s="15">
        <v>428.95099999941885</v>
      </c>
      <c r="V2186" s="15">
        <v>1104.7009999975562</v>
      </c>
    </row>
    <row r="2187" spans="1:22" x14ac:dyDescent="0.25">
      <c r="A2187" s="13">
        <f t="shared" si="36"/>
        <v>43921.791666666701</v>
      </c>
      <c r="B2187" s="6">
        <v>43921.791666666701</v>
      </c>
      <c r="C2187" s="7">
        <v>0.79166666666666696</v>
      </c>
      <c r="D2187" s="15">
        <v>1167.6142999976873</v>
      </c>
      <c r="E2187" s="15">
        <v>344.70669999998063</v>
      </c>
      <c r="F2187" s="15">
        <v>56.029800000134856</v>
      </c>
      <c r="G2187" s="15">
        <v>2860.0250000000001</v>
      </c>
      <c r="H2187" s="15">
        <v>409.48399999999998</v>
      </c>
      <c r="I2187" s="15">
        <v>566.6575000025332</v>
      </c>
      <c r="J2187" s="15">
        <v>743.26400000000001</v>
      </c>
      <c r="K2187" s="15">
        <v>1067.139200001955</v>
      </c>
      <c r="L2187" s="15">
        <v>842.75389999896288</v>
      </c>
      <c r="M2187" s="15">
        <v>2023.4183000028133</v>
      </c>
      <c r="N2187" s="15">
        <v>175.095</v>
      </c>
      <c r="O2187" s="15">
        <v>660.40739999711514</v>
      </c>
      <c r="P2187" s="15">
        <v>496.15610000118613</v>
      </c>
      <c r="Q2187" s="15">
        <v>255.2179000005126</v>
      </c>
      <c r="R2187" s="15">
        <v>1324.2971000000834</v>
      </c>
      <c r="S2187" s="15">
        <v>284.03899999999999</v>
      </c>
      <c r="T2187" s="15">
        <v>85.710999999999999</v>
      </c>
      <c r="U2187" s="15">
        <v>526.99170000106096</v>
      </c>
      <c r="V2187" s="15">
        <v>1511.1286999955773</v>
      </c>
    </row>
    <row r="2188" spans="1:22" x14ac:dyDescent="0.25">
      <c r="A2188" s="13">
        <f t="shared" si="36"/>
        <v>43921.833333333299</v>
      </c>
      <c r="B2188" s="6">
        <v>43921.833333333299</v>
      </c>
      <c r="C2188" s="7">
        <v>0.83333333333333304</v>
      </c>
      <c r="D2188" s="15">
        <v>808.9248000010848</v>
      </c>
      <c r="E2188" s="15">
        <v>297.16710000019521</v>
      </c>
      <c r="F2188" s="15">
        <v>36.01410000002943</v>
      </c>
      <c r="G2188" s="15">
        <v>2528.3719999999998</v>
      </c>
      <c r="H2188" s="15">
        <v>335.39699999999999</v>
      </c>
      <c r="I2188" s="15">
        <v>645.95349999889731</v>
      </c>
      <c r="J2188" s="15">
        <v>615.26300000000003</v>
      </c>
      <c r="K2188" s="15">
        <v>784.24909999966621</v>
      </c>
      <c r="L2188" s="15">
        <v>660.64710000157356</v>
      </c>
      <c r="M2188" s="15">
        <v>1582.7477000057697</v>
      </c>
      <c r="N2188" s="15">
        <v>140.54400000000001</v>
      </c>
      <c r="O2188" s="15">
        <v>523.88890000060201</v>
      </c>
      <c r="P2188" s="15">
        <v>441.2804000005126</v>
      </c>
      <c r="Q2188" s="15">
        <v>168.47450000047684</v>
      </c>
      <c r="R2188" s="15">
        <v>1189.4868000000715</v>
      </c>
      <c r="S2188" s="15">
        <v>195.42599999999999</v>
      </c>
      <c r="T2188" s="15">
        <v>65.998999999999995</v>
      </c>
      <c r="U2188" s="15">
        <v>336.5871999990195</v>
      </c>
      <c r="V2188" s="15">
        <v>1756.1516000032425</v>
      </c>
    </row>
    <row r="2189" spans="1:22" x14ac:dyDescent="0.25">
      <c r="A2189" s="13">
        <f t="shared" si="36"/>
        <v>43921.875</v>
      </c>
      <c r="B2189" s="6">
        <v>43921.875</v>
      </c>
      <c r="C2189" s="7">
        <v>0.875</v>
      </c>
      <c r="D2189" s="15">
        <v>577.51949999853969</v>
      </c>
      <c r="E2189" s="15">
        <v>234.91140000009909</v>
      </c>
      <c r="F2189" s="15">
        <v>15.530799999833107</v>
      </c>
      <c r="G2189" s="15">
        <v>2082.8200000000002</v>
      </c>
      <c r="H2189" s="15">
        <v>281.226</v>
      </c>
      <c r="I2189" s="15">
        <v>516.4750999994576</v>
      </c>
      <c r="J2189" s="15">
        <v>460.16199999999998</v>
      </c>
      <c r="K2189" s="15">
        <v>585.76819999888539</v>
      </c>
      <c r="L2189" s="15">
        <v>523.46890000253916</v>
      </c>
      <c r="M2189" s="15">
        <v>1202.9243000000715</v>
      </c>
      <c r="N2189" s="15">
        <v>125.873</v>
      </c>
      <c r="O2189" s="15">
        <v>408.33249999955297</v>
      </c>
      <c r="P2189" s="15">
        <v>378.42720000073314</v>
      </c>
      <c r="Q2189" s="15">
        <v>141.24119999818504</v>
      </c>
      <c r="R2189" s="15">
        <v>1001.6534999981523</v>
      </c>
      <c r="S2189" s="15">
        <v>155.93799999999999</v>
      </c>
      <c r="T2189" s="15">
        <v>56.067</v>
      </c>
      <c r="U2189" s="15">
        <v>290.01220000162721</v>
      </c>
      <c r="V2189" s="15">
        <v>1509.5107999965549</v>
      </c>
    </row>
    <row r="2190" spans="1:22" x14ac:dyDescent="0.25">
      <c r="A2190" s="13">
        <f t="shared" si="36"/>
        <v>43921.916666666701</v>
      </c>
      <c r="B2190" s="6">
        <v>43921.916666666701</v>
      </c>
      <c r="C2190" s="7">
        <v>0.91666666666666696</v>
      </c>
      <c r="D2190" s="15">
        <v>486.28559999912977</v>
      </c>
      <c r="E2190" s="15">
        <v>172.79969999985769</v>
      </c>
      <c r="F2190" s="15">
        <v>5.1792999999597669</v>
      </c>
      <c r="G2190" s="15">
        <v>1835.537</v>
      </c>
      <c r="H2190" s="15">
        <v>236.892</v>
      </c>
      <c r="I2190" s="15">
        <v>378.55229999870062</v>
      </c>
      <c r="J2190" s="15">
        <v>346.92099999999999</v>
      </c>
      <c r="K2190" s="15">
        <v>475.53830000013113</v>
      </c>
      <c r="L2190" s="15">
        <v>424.72909999638796</v>
      </c>
      <c r="M2190" s="15">
        <v>1014.4997999966145</v>
      </c>
      <c r="N2190" s="15">
        <v>100.961</v>
      </c>
      <c r="O2190" s="15">
        <v>341.23410000279546</v>
      </c>
      <c r="P2190" s="15">
        <v>324.09939999878407</v>
      </c>
      <c r="Q2190" s="15">
        <v>114.61980000138283</v>
      </c>
      <c r="R2190" s="15">
        <v>848.91750000417233</v>
      </c>
      <c r="S2190" s="15">
        <v>146.15600000000001</v>
      </c>
      <c r="T2190" s="15">
        <v>35.832999999999998</v>
      </c>
      <c r="U2190" s="15">
        <v>193.96509999968112</v>
      </c>
      <c r="V2190" s="15">
        <v>1256.0494000017643</v>
      </c>
    </row>
    <row r="2191" spans="1:22" x14ac:dyDescent="0.25">
      <c r="A2191" s="13">
        <f t="shared" si="36"/>
        <v>43921.958333333299</v>
      </c>
      <c r="B2191" s="6">
        <v>43921.958333333299</v>
      </c>
      <c r="C2191" s="7">
        <v>0.95833333333333304</v>
      </c>
      <c r="D2191" s="15">
        <v>486.28559999912977</v>
      </c>
      <c r="E2191" s="15">
        <v>172.79969999985769</v>
      </c>
      <c r="F2191" s="15">
        <v>5.1792999999597669</v>
      </c>
      <c r="G2191" s="15">
        <v>1835.537</v>
      </c>
      <c r="H2191" s="15">
        <v>202.18199999999999</v>
      </c>
      <c r="I2191" s="15">
        <v>378.55229999870062</v>
      </c>
      <c r="J2191" s="15">
        <v>346.92099999999999</v>
      </c>
      <c r="K2191" s="15">
        <v>475.53830000013113</v>
      </c>
      <c r="L2191" s="15">
        <v>424.72909999638796</v>
      </c>
      <c r="M2191" s="15">
        <v>1014.4997999966145</v>
      </c>
      <c r="N2191" s="15">
        <v>100.961</v>
      </c>
      <c r="O2191" s="15">
        <v>341.23410000279546</v>
      </c>
      <c r="P2191" s="15">
        <v>324.09939999878407</v>
      </c>
      <c r="Q2191" s="15">
        <v>114.61980000138283</v>
      </c>
      <c r="R2191" s="15">
        <v>848.91750000417233</v>
      </c>
      <c r="S2191" s="15">
        <v>146.15600000000001</v>
      </c>
      <c r="T2191" s="15">
        <v>35.832999999999998</v>
      </c>
      <c r="U2191" s="15">
        <v>193.96509999968112</v>
      </c>
      <c r="V2191" s="15">
        <v>1256.0494000017643</v>
      </c>
    </row>
  </sheetData>
  <mergeCells count="4">
    <mergeCell ref="B1:C1"/>
    <mergeCell ref="B2:C2"/>
    <mergeCell ref="B3:C3"/>
    <mergeCell ref="B5:C5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D3:E11"/>
  <sheetViews>
    <sheetView tabSelected="1" workbookViewId="0">
      <selection activeCell="D23" sqref="D23"/>
    </sheetView>
  </sheetViews>
  <sheetFormatPr baseColWidth="10" defaultRowHeight="15.75" x14ac:dyDescent="0.25"/>
  <cols>
    <col min="4" max="4" width="19.7109375" style="17" bestFit="1" customWidth="1"/>
    <col min="5" max="5" width="13.42578125" style="9" customWidth="1"/>
  </cols>
  <sheetData>
    <row r="3" spans="4:5" x14ac:dyDescent="0.25">
      <c r="D3" s="16" t="s">
        <v>3</v>
      </c>
      <c r="E3" s="20" t="str">
        <f>INDEX(DP!B1:V5,1,MATCH(E5,DP!B5:V5,0))</f>
        <v>ASTRA</v>
      </c>
    </row>
    <row r="5" spans="4:5" x14ac:dyDescent="0.25">
      <c r="D5" s="16" t="s">
        <v>32</v>
      </c>
      <c r="E5" s="20" t="s">
        <v>12</v>
      </c>
    </row>
    <row r="7" spans="4:5" x14ac:dyDescent="0.25">
      <c r="D7" s="16" t="s">
        <v>4</v>
      </c>
      <c r="E7" s="20">
        <f>INDEX(DP!B1:V5,2,MATCH(E5,DP!B5:V5,0))</f>
        <v>2500</v>
      </c>
    </row>
    <row r="9" spans="4:5" x14ac:dyDescent="0.25">
      <c r="D9" s="16" t="s">
        <v>5</v>
      </c>
      <c r="E9" s="21">
        <f>INDEX(DP!B1:V5,3,MATCH(E5,DP!B5:V5,0))</f>
        <v>1.2510433200001716</v>
      </c>
    </row>
    <row r="11" spans="4:5" x14ac:dyDescent="0.25">
      <c r="D11" s="16" t="s">
        <v>6</v>
      </c>
      <c r="E11" s="22">
        <f>INDEX(DP!B1:V7,7,MATCH(E5,DP!B5:V5,0))</f>
        <v>3127.6083000004292</v>
      </c>
    </row>
  </sheetData>
  <dataValidations count="2">
    <dataValidation allowBlank="1" showInputMessage="1" showErrorMessage="1" sqref="E3:E4" xr:uid="{00000000-0002-0000-0100-000000000000}"/>
    <dataValidation type="list" allowBlank="1" showInputMessage="1" showErrorMessage="1" sqref="E6" xr:uid="{00000000-0002-0000-0100-000001000000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29923AC-95C7-4B31-96D4-8EE2D26B1C1E}">
          <x14:formula1>
            <xm:f>DP!$D$5:$V$5</xm:f>
          </x14:formula1>
          <xm:sqref>E5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</vt:lpstr>
      <vt:lpstr>RECAP</vt:lpstr>
      <vt:lpstr>Postes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Mohamedadel.BENGHANEM</dc:creator>
  <cp:lastModifiedBy>- Bryan -</cp:lastModifiedBy>
  <dcterms:created xsi:type="dcterms:W3CDTF">2018-07-18T10:23:38Z</dcterms:created>
  <dcterms:modified xsi:type="dcterms:W3CDTF">2021-09-07T16:54:27Z</dcterms:modified>
</cp:coreProperties>
</file>