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ython 37\Matdu13IA\"/>
    </mc:Choice>
  </mc:AlternateContent>
  <bookViews>
    <workbookView xWindow="0" yWindow="0" windowWidth="15360" windowHeight="7755"/>
  </bookViews>
  <sheets>
    <sheet name="Feuil1" sheetId="1" r:id="rId1"/>
  </sheets>
  <externalReferences>
    <externalReference r:id="rId2"/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1" l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2" i="1"/>
  <c r="D3" i="1"/>
  <c r="C34" i="1" l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<sst xmlns="http://schemas.openxmlformats.org/spreadsheetml/2006/main" count="4" uniqueCount="3">
  <si>
    <t>Date</t>
  </si>
  <si>
    <t>TDowJones</t>
  </si>
  <si>
    <t>TKOSPI_Composite_Index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</si>
</sst>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\ hh:mm:ss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top"/>
    </xf>
    <xf numFmtId="0" fontId="1" fillId="0" borderId="0" xfId="0" applyFont="1"/>
    <xf numFmtId="164" fontId="3" fillId="0" borderId="1" xfId="0" applyNumberFormat="1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/>
    </xf>
    <xf numFmtId="164" fontId="0" fillId="0" borderId="0" xfId="0" applyNumberFormat="1"/>
    <xf numFmtId="0" fontId="2" fillId="0" borderId="1" xfId="0" applyNumberFormat="1" applyFont="1" applyBorder="1" applyAlignment="1">
      <alignment horizontal="center" vertical="top"/>
    </xf>
    <xf numFmtId="0" fontId="3" fillId="0" borderId="1" xfId="0" applyNumberFormat="1" applyFont="1" applyBorder="1" applyAlignment="1">
      <alignment horizontal="center" vertical="top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DowJon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KOSPI_Composite_Inde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2">
          <cell r="A2">
            <v>36525</v>
          </cell>
          <cell r="B2">
            <v>11497.1201171875</v>
          </cell>
        </row>
        <row r="3">
          <cell r="A3">
            <v>36528</v>
          </cell>
          <cell r="B3">
            <v>11357.509765625</v>
          </cell>
        </row>
        <row r="4">
          <cell r="A4">
            <v>36529</v>
          </cell>
          <cell r="B4">
            <v>10997.9296875</v>
          </cell>
        </row>
        <row r="5">
          <cell r="A5">
            <v>36530</v>
          </cell>
          <cell r="B5">
            <v>11122.650390625</v>
          </cell>
        </row>
        <row r="6">
          <cell r="A6">
            <v>36531</v>
          </cell>
          <cell r="B6">
            <v>11253.259765625</v>
          </cell>
        </row>
        <row r="7">
          <cell r="A7">
            <v>36532</v>
          </cell>
          <cell r="B7">
            <v>11522.5595703125</v>
          </cell>
        </row>
        <row r="8">
          <cell r="A8">
            <v>36535</v>
          </cell>
          <cell r="B8">
            <v>11572.2001953125</v>
          </cell>
        </row>
        <row r="9">
          <cell r="A9">
            <v>36536</v>
          </cell>
          <cell r="B9">
            <v>11511.080078125</v>
          </cell>
        </row>
        <row r="10">
          <cell r="A10">
            <v>36537</v>
          </cell>
          <cell r="B10">
            <v>11551.099609375</v>
          </cell>
        </row>
        <row r="11">
          <cell r="A11">
            <v>36538</v>
          </cell>
          <cell r="B11">
            <v>11582.4296875</v>
          </cell>
        </row>
        <row r="12">
          <cell r="A12">
            <v>36539</v>
          </cell>
          <cell r="B12">
            <v>11722.98046875</v>
          </cell>
        </row>
        <row r="13">
          <cell r="A13">
            <v>36543</v>
          </cell>
          <cell r="B13">
            <v>11560.7197265625</v>
          </cell>
        </row>
        <row r="14">
          <cell r="A14">
            <v>36544</v>
          </cell>
          <cell r="B14">
            <v>11489.3603515625</v>
          </cell>
        </row>
        <row r="15">
          <cell r="A15">
            <v>36545</v>
          </cell>
          <cell r="B15">
            <v>11351.2998046875</v>
          </cell>
        </row>
        <row r="16">
          <cell r="A16">
            <v>36546</v>
          </cell>
          <cell r="B16">
            <v>11251.7099609375</v>
          </cell>
        </row>
        <row r="17">
          <cell r="A17">
            <v>36549</v>
          </cell>
          <cell r="B17">
            <v>11008.169921875</v>
          </cell>
        </row>
        <row r="18">
          <cell r="A18">
            <v>36550</v>
          </cell>
          <cell r="B18">
            <v>11029.8896484375</v>
          </cell>
        </row>
        <row r="19">
          <cell r="A19">
            <v>36551</v>
          </cell>
          <cell r="B19">
            <v>11032.990234375</v>
          </cell>
        </row>
        <row r="20">
          <cell r="A20">
            <v>36552</v>
          </cell>
          <cell r="B20">
            <v>11028.01953125</v>
          </cell>
        </row>
        <row r="21">
          <cell r="A21">
            <v>36553</v>
          </cell>
          <cell r="B21">
            <v>10738.8701171875</v>
          </cell>
        </row>
        <row r="22">
          <cell r="A22">
            <v>36556</v>
          </cell>
          <cell r="B22">
            <v>10940.5302734375</v>
          </cell>
        </row>
        <row r="23">
          <cell r="A23">
            <v>36557</v>
          </cell>
          <cell r="B23">
            <v>11041.0498046875</v>
          </cell>
        </row>
        <row r="24">
          <cell r="A24">
            <v>36558</v>
          </cell>
          <cell r="B24">
            <v>11003.2001953125</v>
          </cell>
        </row>
        <row r="25">
          <cell r="A25">
            <v>36559</v>
          </cell>
          <cell r="B25">
            <v>11013.4404296875</v>
          </cell>
        </row>
        <row r="26">
          <cell r="A26">
            <v>36560</v>
          </cell>
          <cell r="B26">
            <v>10963.7998046875</v>
          </cell>
        </row>
        <row r="27">
          <cell r="A27">
            <v>36563</v>
          </cell>
          <cell r="B27">
            <v>10905.7900390625</v>
          </cell>
        </row>
        <row r="28">
          <cell r="A28">
            <v>36564</v>
          </cell>
          <cell r="B28">
            <v>10957.599609375</v>
          </cell>
        </row>
        <row r="29">
          <cell r="A29">
            <v>36565</v>
          </cell>
          <cell r="B29">
            <v>10699.16015625</v>
          </cell>
        </row>
        <row r="30">
          <cell r="A30">
            <v>36566</v>
          </cell>
          <cell r="B30">
            <v>10643.6298828125</v>
          </cell>
        </row>
        <row r="31">
          <cell r="A31">
            <v>36567</v>
          </cell>
          <cell r="B31">
            <v>10425.2099609375</v>
          </cell>
        </row>
        <row r="32">
          <cell r="A32">
            <v>36570</v>
          </cell>
          <cell r="B32">
            <v>10519.83984375</v>
          </cell>
        </row>
        <row r="33">
          <cell r="A33">
            <v>36571</v>
          </cell>
          <cell r="B33">
            <v>10718.08984375</v>
          </cell>
        </row>
        <row r="34">
          <cell r="A34">
            <v>36572</v>
          </cell>
          <cell r="B34">
            <v>10561.41015625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2">
          <cell r="A2">
            <v>36529</v>
          </cell>
          <cell r="C2">
            <v>1059.0400390625</v>
          </cell>
        </row>
        <row r="3">
          <cell r="A3">
            <v>36530</v>
          </cell>
          <cell r="C3">
            <v>986.30999755859375</v>
          </cell>
        </row>
        <row r="4">
          <cell r="A4">
            <v>36531</v>
          </cell>
          <cell r="C4">
            <v>960.78997802734375</v>
          </cell>
        </row>
        <row r="5">
          <cell r="A5">
            <v>36532</v>
          </cell>
          <cell r="C5">
            <v>948.6500244140625</v>
          </cell>
        </row>
        <row r="6">
          <cell r="A6">
            <v>36535</v>
          </cell>
          <cell r="C6">
            <v>987.239990234375</v>
          </cell>
        </row>
        <row r="7">
          <cell r="A7">
            <v>36536</v>
          </cell>
          <cell r="C7">
            <v>981.33001708984375</v>
          </cell>
        </row>
        <row r="8">
          <cell r="A8">
            <v>36537</v>
          </cell>
          <cell r="C8">
            <v>955.010009765625</v>
          </cell>
        </row>
        <row r="9">
          <cell r="A9">
            <v>36538</v>
          </cell>
          <cell r="C9">
            <v>951.04998779296875</v>
          </cell>
        </row>
        <row r="10">
          <cell r="A10">
            <v>36539</v>
          </cell>
          <cell r="C10">
            <v>948.030029296875</v>
          </cell>
        </row>
        <row r="11">
          <cell r="A11">
            <v>36542</v>
          </cell>
          <cell r="C11">
            <v>983.27001953125</v>
          </cell>
        </row>
        <row r="12">
          <cell r="A12">
            <v>36543</v>
          </cell>
          <cell r="C12">
            <v>981.530029296875</v>
          </cell>
        </row>
        <row r="13">
          <cell r="A13">
            <v>36544</v>
          </cell>
          <cell r="C13">
            <v>938.780029296875</v>
          </cell>
        </row>
        <row r="14">
          <cell r="A14">
            <v>36545</v>
          </cell>
          <cell r="C14">
            <v>945.9000244140625</v>
          </cell>
        </row>
        <row r="15">
          <cell r="A15">
            <v>36546</v>
          </cell>
          <cell r="C15">
            <v>925.15997314453125</v>
          </cell>
        </row>
        <row r="16">
          <cell r="A16">
            <v>36549</v>
          </cell>
          <cell r="C16">
            <v>926.77001953125</v>
          </cell>
        </row>
        <row r="17">
          <cell r="A17">
            <v>36550</v>
          </cell>
          <cell r="C17">
            <v>891.219970703125</v>
          </cell>
        </row>
        <row r="18">
          <cell r="A18">
            <v>36551</v>
          </cell>
          <cell r="C18">
            <v>885.53997802734375</v>
          </cell>
        </row>
        <row r="19">
          <cell r="A19">
            <v>36552</v>
          </cell>
          <cell r="C19">
            <v>909.22998046875</v>
          </cell>
        </row>
        <row r="20">
          <cell r="A20">
            <v>36553</v>
          </cell>
          <cell r="C20">
            <v>941.66998291015625</v>
          </cell>
        </row>
        <row r="21">
          <cell r="A21">
            <v>36556</v>
          </cell>
          <cell r="C21">
            <v>943.8800048828125</v>
          </cell>
        </row>
        <row r="22">
          <cell r="A22">
            <v>36557</v>
          </cell>
          <cell r="C22">
            <v>928.75</v>
          </cell>
        </row>
        <row r="23">
          <cell r="A23">
            <v>36558</v>
          </cell>
          <cell r="C23">
            <v>943.59002685546875</v>
          </cell>
        </row>
        <row r="24">
          <cell r="A24">
            <v>36559</v>
          </cell>
          <cell r="C24">
            <v>950.219970703125</v>
          </cell>
        </row>
        <row r="25">
          <cell r="A25">
            <v>36563</v>
          </cell>
          <cell r="C25">
            <v>973.1300048828125</v>
          </cell>
        </row>
        <row r="26">
          <cell r="A26">
            <v>36564</v>
          </cell>
          <cell r="C26">
            <v>961.219970703125</v>
          </cell>
        </row>
        <row r="27">
          <cell r="A27">
            <v>36565</v>
          </cell>
          <cell r="C27">
            <v>976.04998779296875</v>
          </cell>
        </row>
        <row r="28">
          <cell r="A28">
            <v>36566</v>
          </cell>
          <cell r="C28">
            <v>966.17999267578125</v>
          </cell>
        </row>
        <row r="29">
          <cell r="A29">
            <v>36567</v>
          </cell>
          <cell r="C29">
            <v>953.219970703125</v>
          </cell>
        </row>
        <row r="30">
          <cell r="A30">
            <v>36570</v>
          </cell>
          <cell r="C30">
            <v>910.8699951171875</v>
          </cell>
        </row>
        <row r="31">
          <cell r="A31">
            <v>36571</v>
          </cell>
          <cell r="C31">
            <v>879.70001220703125</v>
          </cell>
        </row>
        <row r="32">
          <cell r="A32">
            <v>36572</v>
          </cell>
          <cell r="C32">
            <v>879.5</v>
          </cell>
        </row>
        <row r="33">
          <cell r="A33">
            <v>36573</v>
          </cell>
          <cell r="C33">
            <v>897.52001953125</v>
          </cell>
        </row>
        <row r="34">
          <cell r="A34">
            <v>36574</v>
          </cell>
          <cell r="C34">
            <v>897.52001953125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workbookViewId="0">
      <selection activeCell="D2" sqref="D2"/>
    </sheetView>
  </sheetViews>
  <sheetFormatPr baseColWidth="10" defaultRowHeight="15" x14ac:dyDescent="0.25"/>
  <cols>
    <col min="1" max="1" width="21.140625" style="5" customWidth="1"/>
    <col min="2" max="2" width="21.140625" style="8" customWidth="1"/>
    <col min="3" max="3" width="23" customWidth="1"/>
    <col min="4" max="4" width="29.5703125" customWidth="1"/>
  </cols>
  <sheetData>
    <row r="1" spans="1:4" s="2" customFormat="1" x14ac:dyDescent="0.25">
      <c r="A1" s="4" t="s">
        <v>0</v>
      </c>
      <c r="B1" s="6" t="s">
        <v>0</v>
      </c>
      <c r="C1" s="1" t="s">
        <v>1</v>
      </c>
      <c r="D1" s="2" t="s">
        <v>2</v>
      </c>
    </row>
    <row r="2" spans="1:4" x14ac:dyDescent="0.25">
      <c r="A2" s="3">
        <v>36525</v>
      </c>
      <c r="B2" s="7">
        <v>36525</v>
      </c>
      <c r="C2">
        <f>IF(A2=[1]Sheet1!$A2,[1]Sheet1!$B2,0)</f>
        <v>11497.1201171875</v>
      </c>
      <c r="D2">
        <f>IF($A2=[2]Sheet1!$A2,[2]Sheet1!$C2,0)</f>
        <v>0</v>
      </c>
    </row>
    <row r="3" spans="1:4" x14ac:dyDescent="0.25">
      <c r="A3" s="3">
        <v>36528</v>
      </c>
      <c r="B3" s="7">
        <v>36528</v>
      </c>
      <c r="C3">
        <f>IF(A3=[1]Sheet1!$A3,[1]Sheet1!$B3,0)</f>
        <v>11357.509765625</v>
      </c>
      <c r="D3">
        <f>IF($A3=[2]Sheet1!$A3,[2]Sheet1!$C3,0)</f>
        <v>0</v>
      </c>
    </row>
    <row r="4" spans="1:4" x14ac:dyDescent="0.25">
      <c r="A4" s="3">
        <v>36529</v>
      </c>
      <c r="B4" s="7">
        <v>36529</v>
      </c>
      <c r="C4">
        <f>IF(A4=[1]Sheet1!$A4,[1]Sheet1!$B4,0)</f>
        <v>10997.9296875</v>
      </c>
      <c r="D4">
        <f>IF($A4=[2]Sheet1!$A4,[2]Sheet1!$C4,0)</f>
        <v>0</v>
      </c>
    </row>
    <row r="5" spans="1:4" x14ac:dyDescent="0.25">
      <c r="A5" s="3">
        <v>36530</v>
      </c>
      <c r="B5" s="7">
        <v>36530</v>
      </c>
      <c r="C5">
        <f>IF(A5=[1]Sheet1!$A5,[1]Sheet1!$B5,0)</f>
        <v>11122.650390625</v>
      </c>
      <c r="D5">
        <f>IF($A5=[2]Sheet1!$A5,[2]Sheet1!$C5,0)</f>
        <v>0</v>
      </c>
    </row>
    <row r="6" spans="1:4" x14ac:dyDescent="0.25">
      <c r="A6" s="3">
        <v>36531</v>
      </c>
      <c r="B6" s="7">
        <v>36531</v>
      </c>
      <c r="C6">
        <f>IF(A6=[1]Sheet1!$A6,[1]Sheet1!$B6,0)</f>
        <v>11253.259765625</v>
      </c>
      <c r="D6">
        <f>IF($A6=[2]Sheet1!$A6,[2]Sheet1!$C6,0)</f>
        <v>0</v>
      </c>
    </row>
    <row r="7" spans="1:4" x14ac:dyDescent="0.25">
      <c r="A7" s="3">
        <v>36532</v>
      </c>
      <c r="B7" s="7">
        <v>36532</v>
      </c>
      <c r="C7">
        <f>IF(A7=[1]Sheet1!$A7,[1]Sheet1!$B7,0)</f>
        <v>11522.5595703125</v>
      </c>
      <c r="D7">
        <f>IF($A7=[2]Sheet1!$A7,[2]Sheet1!$C7,0)</f>
        <v>0</v>
      </c>
    </row>
    <row r="8" spans="1:4" x14ac:dyDescent="0.25">
      <c r="A8" s="3">
        <v>36535</v>
      </c>
      <c r="B8" s="7">
        <v>36535</v>
      </c>
      <c r="C8">
        <f>IF(A8=[1]Sheet1!$A8,[1]Sheet1!$B8,0)</f>
        <v>11572.2001953125</v>
      </c>
      <c r="D8">
        <f>IF($A8=[2]Sheet1!$A8,[2]Sheet1!$C8,0)</f>
        <v>0</v>
      </c>
    </row>
    <row r="9" spans="1:4" x14ac:dyDescent="0.25">
      <c r="A9" s="3">
        <v>36536</v>
      </c>
      <c r="B9" s="7">
        <v>36536</v>
      </c>
      <c r="C9">
        <f>IF(A9=[1]Sheet1!$A9,[1]Sheet1!$B9,0)</f>
        <v>11511.080078125</v>
      </c>
      <c r="D9">
        <f>IF($A9=[2]Sheet1!$A9,[2]Sheet1!$C9,0)</f>
        <v>0</v>
      </c>
    </row>
    <row r="10" spans="1:4" x14ac:dyDescent="0.25">
      <c r="A10" s="3">
        <v>36537</v>
      </c>
      <c r="B10" s="7">
        <v>36537</v>
      </c>
      <c r="C10">
        <f>IF(A10=[1]Sheet1!$A10,[1]Sheet1!$B10,0)</f>
        <v>11551.099609375</v>
      </c>
      <c r="D10">
        <f>IF($A10=[2]Sheet1!$A10,[2]Sheet1!$C10,0)</f>
        <v>0</v>
      </c>
    </row>
    <row r="11" spans="1:4" x14ac:dyDescent="0.25">
      <c r="A11" s="3">
        <v>36538</v>
      </c>
      <c r="B11" s="7">
        <v>36538</v>
      </c>
      <c r="C11">
        <f>IF(A11=[1]Sheet1!$A11,[1]Sheet1!$B11,0)</f>
        <v>11582.4296875</v>
      </c>
      <c r="D11">
        <f>IF($A11=[2]Sheet1!$A11,[2]Sheet1!$C11,0)</f>
        <v>0</v>
      </c>
    </row>
    <row r="12" spans="1:4" x14ac:dyDescent="0.25">
      <c r="A12" s="3">
        <v>36539</v>
      </c>
      <c r="B12" s="7">
        <v>36539</v>
      </c>
      <c r="C12">
        <f>IF(A12=[1]Sheet1!$A12,[1]Sheet1!$B12,0)</f>
        <v>11722.98046875</v>
      </c>
      <c r="D12">
        <f>IF($A12=[2]Sheet1!$A12,[2]Sheet1!$C12,0)</f>
        <v>0</v>
      </c>
    </row>
    <row r="13" spans="1:4" x14ac:dyDescent="0.25">
      <c r="A13" s="3">
        <v>36543</v>
      </c>
      <c r="B13" s="7">
        <v>36543</v>
      </c>
      <c r="C13">
        <f>IF(A13=[1]Sheet1!$A13,[1]Sheet1!$B13,0)</f>
        <v>11560.7197265625</v>
      </c>
      <c r="D13">
        <f>IF($A13=[2]Sheet1!$A13,[2]Sheet1!$C13,0)</f>
        <v>0</v>
      </c>
    </row>
    <row r="14" spans="1:4" x14ac:dyDescent="0.25">
      <c r="A14" s="3">
        <v>36544</v>
      </c>
      <c r="B14" s="7">
        <v>36544</v>
      </c>
      <c r="C14">
        <f>IF(A14=[1]Sheet1!$A14,[1]Sheet1!$B14,0)</f>
        <v>11489.3603515625</v>
      </c>
      <c r="D14">
        <f>IF($A14=[2]Sheet1!$A14,[2]Sheet1!$C14,0)</f>
        <v>0</v>
      </c>
    </row>
    <row r="15" spans="1:4" x14ac:dyDescent="0.25">
      <c r="A15" s="3">
        <v>36545</v>
      </c>
      <c r="B15" s="7">
        <v>36545</v>
      </c>
      <c r="C15">
        <f>IF(A15=[1]Sheet1!$A15,[1]Sheet1!$B15,0)</f>
        <v>11351.2998046875</v>
      </c>
      <c r="D15">
        <f>IF($A15=[2]Sheet1!$A15,[2]Sheet1!$C15,0)</f>
        <v>0</v>
      </c>
    </row>
    <row r="16" spans="1:4" x14ac:dyDescent="0.25">
      <c r="A16" s="3">
        <v>36546</v>
      </c>
      <c r="B16" s="7">
        <v>36546</v>
      </c>
      <c r="C16">
        <f>IF(A16=[1]Sheet1!$A16,[1]Sheet1!$B16,0)</f>
        <v>11251.7099609375</v>
      </c>
      <c r="D16">
        <f>IF($A16=[2]Sheet1!$A16,[2]Sheet1!$C16,0)</f>
        <v>0</v>
      </c>
    </row>
    <row r="17" spans="1:4" x14ac:dyDescent="0.25">
      <c r="A17" s="3">
        <v>36549</v>
      </c>
      <c r="B17" s="7">
        <v>36549</v>
      </c>
      <c r="C17">
        <f>IF(A17=[1]Sheet1!$A17,[1]Sheet1!$B17,0)</f>
        <v>11008.169921875</v>
      </c>
      <c r="D17">
        <f>IF($A17=[2]Sheet1!$A17,[2]Sheet1!$C17,0)</f>
        <v>0</v>
      </c>
    </row>
    <row r="18" spans="1:4" x14ac:dyDescent="0.25">
      <c r="A18" s="3">
        <v>36550</v>
      </c>
      <c r="B18" s="7">
        <v>36550</v>
      </c>
      <c r="C18">
        <f>IF(A18=[1]Sheet1!$A18,[1]Sheet1!$B18,0)</f>
        <v>11029.8896484375</v>
      </c>
      <c r="D18">
        <f>IF($A18=[2]Sheet1!$A18,[2]Sheet1!$C18,0)</f>
        <v>0</v>
      </c>
    </row>
    <row r="19" spans="1:4" x14ac:dyDescent="0.25">
      <c r="A19" s="3">
        <v>36551</v>
      </c>
      <c r="B19" s="7">
        <v>36551</v>
      </c>
      <c r="C19">
        <f>IF(A19=[1]Sheet1!$A19,[1]Sheet1!$B19,0)</f>
        <v>11032.990234375</v>
      </c>
      <c r="D19">
        <f>IF($A19=[2]Sheet1!$A19,[2]Sheet1!$C19,0)</f>
        <v>0</v>
      </c>
    </row>
    <row r="20" spans="1:4" x14ac:dyDescent="0.25">
      <c r="A20" s="3">
        <v>36552</v>
      </c>
      <c r="B20" s="7">
        <v>36552</v>
      </c>
      <c r="C20">
        <f>IF(A20=[1]Sheet1!$A20,[1]Sheet1!$B20,0)</f>
        <v>11028.01953125</v>
      </c>
      <c r="D20">
        <f>IF($A20=[2]Sheet1!$A20,[2]Sheet1!$C20,0)</f>
        <v>0</v>
      </c>
    </row>
    <row r="21" spans="1:4" x14ac:dyDescent="0.25">
      <c r="A21" s="3">
        <v>36553</v>
      </c>
      <c r="B21" s="7">
        <v>36553</v>
      </c>
      <c r="C21">
        <f>IF(A21=[1]Sheet1!$A21,[1]Sheet1!$B21,0)</f>
        <v>10738.8701171875</v>
      </c>
      <c r="D21">
        <f>IF($A21=[2]Sheet1!$A21,[2]Sheet1!$C21,0)</f>
        <v>0</v>
      </c>
    </row>
    <row r="22" spans="1:4" x14ac:dyDescent="0.25">
      <c r="A22" s="3">
        <v>36556</v>
      </c>
      <c r="B22" s="7">
        <v>36556</v>
      </c>
      <c r="C22">
        <f>IF(A22=[1]Sheet1!$A22,[1]Sheet1!$B22,0)</f>
        <v>10940.5302734375</v>
      </c>
      <c r="D22">
        <f>IF($A22=[2]Sheet1!$A22,[2]Sheet1!$C22,0)</f>
        <v>0</v>
      </c>
    </row>
    <row r="23" spans="1:4" x14ac:dyDescent="0.25">
      <c r="A23" s="3">
        <v>36557</v>
      </c>
      <c r="B23" s="7">
        <v>36557</v>
      </c>
      <c r="C23">
        <f>IF(A23=[1]Sheet1!$A23,[1]Sheet1!$B23,0)</f>
        <v>11041.0498046875</v>
      </c>
      <c r="D23">
        <f>IF($A23=[2]Sheet1!$A23,[2]Sheet1!$C23,0)</f>
        <v>0</v>
      </c>
    </row>
    <row r="24" spans="1:4" x14ac:dyDescent="0.25">
      <c r="A24" s="3">
        <v>36558</v>
      </c>
      <c r="B24" s="7">
        <v>36558</v>
      </c>
      <c r="C24">
        <f>IF(A24=[1]Sheet1!$A24,[1]Sheet1!$B24,0)</f>
        <v>11003.2001953125</v>
      </c>
      <c r="D24">
        <f>IF($A24=[2]Sheet1!$A24,[2]Sheet1!$C24,0)</f>
        <v>0</v>
      </c>
    </row>
    <row r="25" spans="1:4" x14ac:dyDescent="0.25">
      <c r="A25" s="3">
        <v>36559</v>
      </c>
      <c r="B25" s="7">
        <v>36559</v>
      </c>
      <c r="C25">
        <f>IF(A25=[1]Sheet1!$A25,[1]Sheet1!$B25,0)</f>
        <v>11013.4404296875</v>
      </c>
      <c r="D25">
        <f>IF($A25=[2]Sheet1!$A25,[2]Sheet1!$C25,0)</f>
        <v>0</v>
      </c>
    </row>
    <row r="26" spans="1:4" x14ac:dyDescent="0.25">
      <c r="A26" s="3">
        <v>36560</v>
      </c>
      <c r="B26" s="7">
        <v>36560</v>
      </c>
      <c r="C26">
        <f>IF(A26=[1]Sheet1!$A26,[1]Sheet1!$B26,0)</f>
        <v>10963.7998046875</v>
      </c>
      <c r="D26">
        <f>IF($A26=[2]Sheet1!$A26,[2]Sheet1!$C26,0)</f>
        <v>0</v>
      </c>
    </row>
    <row r="27" spans="1:4" x14ac:dyDescent="0.25">
      <c r="A27" s="3">
        <v>36563</v>
      </c>
      <c r="B27" s="7">
        <v>36563</v>
      </c>
      <c r="C27">
        <f>IF(A27=[1]Sheet1!$A27,[1]Sheet1!$B27,0)</f>
        <v>10905.7900390625</v>
      </c>
      <c r="D27">
        <f>IF($A27=[2]Sheet1!$A27,[2]Sheet1!$C27,0)</f>
        <v>0</v>
      </c>
    </row>
    <row r="28" spans="1:4" x14ac:dyDescent="0.25">
      <c r="A28" s="3">
        <v>36564</v>
      </c>
      <c r="B28" s="7">
        <v>36564</v>
      </c>
      <c r="C28">
        <f>IF(A28=[1]Sheet1!$A28,[1]Sheet1!$B28,0)</f>
        <v>10957.599609375</v>
      </c>
      <c r="D28">
        <f>IF($A28=[2]Sheet1!$A28,[2]Sheet1!$C28,0)</f>
        <v>0</v>
      </c>
    </row>
    <row r="29" spans="1:4" x14ac:dyDescent="0.25">
      <c r="A29" s="3">
        <v>36565</v>
      </c>
      <c r="B29" s="7">
        <v>36565</v>
      </c>
      <c r="C29">
        <f>IF(A29=[1]Sheet1!$A29,[1]Sheet1!$B29,0)</f>
        <v>10699.16015625</v>
      </c>
      <c r="D29">
        <f>IF($A29=[2]Sheet1!$A29,[2]Sheet1!$C29,0)</f>
        <v>0</v>
      </c>
    </row>
    <row r="30" spans="1:4" x14ac:dyDescent="0.25">
      <c r="A30" s="3">
        <v>36566</v>
      </c>
      <c r="B30" s="7">
        <v>36566</v>
      </c>
      <c r="C30">
        <f>IF(A30=[1]Sheet1!$A30,[1]Sheet1!$B30,0)</f>
        <v>10643.6298828125</v>
      </c>
      <c r="D30">
        <f>IF($A30=[2]Sheet1!$A30,[2]Sheet1!$C30,0)</f>
        <v>0</v>
      </c>
    </row>
    <row r="31" spans="1:4" x14ac:dyDescent="0.25">
      <c r="A31" s="3">
        <v>36567</v>
      </c>
      <c r="B31" s="7">
        <v>36567</v>
      </c>
      <c r="C31">
        <f>IF(A31=[1]Sheet1!$A31,[1]Sheet1!$B31,0)</f>
        <v>10425.2099609375</v>
      </c>
      <c r="D31">
        <f>IF($A31=[2]Sheet1!$A31,[2]Sheet1!$C31,0)</f>
        <v>0</v>
      </c>
    </row>
    <row r="32" spans="1:4" x14ac:dyDescent="0.25">
      <c r="A32" s="3">
        <v>36570</v>
      </c>
      <c r="B32" s="7">
        <v>36570</v>
      </c>
      <c r="C32">
        <f>IF(A32=[1]Sheet1!$A32,[1]Sheet1!$B32,0)</f>
        <v>10519.83984375</v>
      </c>
      <c r="D32">
        <f>IF($A32=[2]Sheet1!$A32,[2]Sheet1!$C32,0)</f>
        <v>0</v>
      </c>
    </row>
    <row r="33" spans="1:4" x14ac:dyDescent="0.25">
      <c r="A33" s="3">
        <v>36571</v>
      </c>
      <c r="B33" s="7">
        <v>36571</v>
      </c>
      <c r="C33">
        <f>IF(A33=[1]Sheet1!$A33,[1]Sheet1!$B33,0)</f>
        <v>10718.08984375</v>
      </c>
      <c r="D33">
        <f>IF($A33=[2]Sheet1!$A33,[2]Sheet1!$C33,0)</f>
        <v>0</v>
      </c>
    </row>
    <row r="34" spans="1:4" x14ac:dyDescent="0.25">
      <c r="A34" s="3">
        <v>36572</v>
      </c>
      <c r="B34" s="7">
        <v>36572</v>
      </c>
      <c r="C34">
        <f>IF(A34=[1]Sheet1!$A34,[1]Sheet1!$B34,0)</f>
        <v>10561.41015625</v>
      </c>
      <c r="D34">
        <f>IF($A34=[2]Sheet1!$A34,[2]Sheet1!$C34,0)</f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</dc:creator>
  <cp:lastModifiedBy>Mat</cp:lastModifiedBy>
  <dcterms:created xsi:type="dcterms:W3CDTF">2021-07-14T03:52:40Z</dcterms:created>
  <dcterms:modified xsi:type="dcterms:W3CDTF">2021-07-16T09:38:51Z</dcterms:modified>
</cp:coreProperties>
</file>