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C25940EC-E4B2-4ECB-A58F-7893CF5F6A06}" xr6:coauthVersionLast="47" xr6:coauthVersionMax="47" xr10:uidLastSave="{00000000-0000-0000-0000-000000000000}"/>
  <bookViews>
    <workbookView xWindow="-120" yWindow="-120" windowWidth="20730" windowHeight="11160" xr2:uid="{D3F9DFC5-A4FE-4B4D-8D7F-531C73502237}"/>
  </bookViews>
  <sheets>
    <sheet name="SIMULATION " sheetId="5" r:id="rId1"/>
    <sheet name="tarif " sheetId="9" r:id="rId2"/>
  </sheets>
  <externalReferences>
    <externalReference r:id="rId3"/>
  </externalReferences>
  <definedNames>
    <definedName name="_xlnm._FilterDatabase" localSheetId="0" hidden="1">'SIMULATION '!$A$1:$A$7632</definedName>
    <definedName name="Filiale">[1]Listes!#REF!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522" i="5" l="1"/>
  <c r="B4526" i="5"/>
  <c r="B4530" i="5"/>
  <c r="B4534" i="5"/>
  <c r="B4538" i="5"/>
  <c r="B4542" i="5"/>
  <c r="B4546" i="5"/>
  <c r="B4550" i="5"/>
  <c r="B4554" i="5"/>
  <c r="B4558" i="5"/>
  <c r="B4562" i="5"/>
  <c r="B4566" i="5"/>
  <c r="B4570" i="5"/>
  <c r="B4574" i="5"/>
  <c r="B4578" i="5"/>
  <c r="B4582" i="5"/>
  <c r="B4586" i="5"/>
  <c r="B4590" i="5"/>
  <c r="B4594" i="5"/>
  <c r="B4598" i="5"/>
  <c r="B4602" i="5"/>
  <c r="B4606" i="5"/>
  <c r="B4610" i="5"/>
  <c r="B4614" i="5"/>
  <c r="B4618" i="5"/>
  <c r="B4622" i="5"/>
  <c r="B4626" i="5"/>
  <c r="B4630" i="5"/>
  <c r="B4634" i="5"/>
  <c r="B4638" i="5"/>
  <c r="B4642" i="5"/>
  <c r="B4646" i="5"/>
  <c r="B4650" i="5"/>
  <c r="B4654" i="5"/>
  <c r="B4658" i="5"/>
  <c r="B4662" i="5"/>
  <c r="B4666" i="5"/>
  <c r="B4670" i="5"/>
  <c r="B4674" i="5"/>
  <c r="B4678" i="5"/>
  <c r="B4682" i="5"/>
  <c r="B4686" i="5"/>
  <c r="B4690" i="5"/>
  <c r="B4694" i="5"/>
  <c r="B4698" i="5"/>
  <c r="B4702" i="5"/>
  <c r="B4706" i="5"/>
  <c r="B4710" i="5"/>
  <c r="B4714" i="5"/>
  <c r="B4718" i="5"/>
  <c r="B4722" i="5"/>
  <c r="B4726" i="5"/>
  <c r="B4730" i="5"/>
  <c r="B4734" i="5"/>
  <c r="B4738" i="5"/>
  <c r="B4742" i="5"/>
  <c r="B4746" i="5"/>
  <c r="B4750" i="5"/>
  <c r="B4754" i="5"/>
  <c r="B4758" i="5"/>
  <c r="B4762" i="5"/>
  <c r="B4766" i="5"/>
  <c r="B4770" i="5"/>
  <c r="B4774" i="5"/>
  <c r="B4778" i="5"/>
  <c r="B4782" i="5"/>
  <c r="B4786" i="5"/>
  <c r="B4790" i="5"/>
  <c r="B4794" i="5"/>
  <c r="B4798" i="5"/>
  <c r="B4802" i="5"/>
  <c r="B4806" i="5"/>
  <c r="B4810" i="5"/>
  <c r="B4814" i="5"/>
  <c r="B4818" i="5"/>
  <c r="B4822" i="5"/>
  <c r="B4826" i="5"/>
  <c r="B4830" i="5"/>
  <c r="B4834" i="5"/>
  <c r="B4838" i="5"/>
  <c r="B4842" i="5"/>
  <c r="B4846" i="5"/>
  <c r="B4850" i="5"/>
  <c r="B4854" i="5"/>
  <c r="B4858" i="5"/>
  <c r="B4862" i="5"/>
  <c r="B4866" i="5"/>
  <c r="B4870" i="5"/>
  <c r="B4874" i="5"/>
  <c r="B4878" i="5"/>
  <c r="B4882" i="5"/>
  <c r="B4886" i="5"/>
  <c r="B4890" i="5"/>
  <c r="B4894" i="5"/>
  <c r="B4898" i="5"/>
  <c r="B4902" i="5"/>
  <c r="B4906" i="5"/>
  <c r="B4910" i="5"/>
  <c r="B4914" i="5"/>
  <c r="B4918" i="5"/>
  <c r="B4922" i="5"/>
  <c r="B4926" i="5"/>
  <c r="B4930" i="5"/>
  <c r="B4934" i="5"/>
  <c r="B4938" i="5"/>
  <c r="B4942" i="5"/>
  <c r="B4946" i="5"/>
  <c r="B4950" i="5"/>
  <c r="B4954" i="5"/>
  <c r="B4958" i="5"/>
  <c r="B4962" i="5"/>
  <c r="B4966" i="5"/>
  <c r="B4970" i="5"/>
  <c r="B4974" i="5"/>
  <c r="B4978" i="5"/>
  <c r="B4982" i="5"/>
  <c r="B4986" i="5"/>
  <c r="B4990" i="5"/>
  <c r="B4994" i="5"/>
  <c r="B4998" i="5"/>
  <c r="B5002" i="5"/>
  <c r="B5006" i="5"/>
  <c r="B5010" i="5"/>
  <c r="B5014" i="5"/>
  <c r="B5018" i="5"/>
  <c r="B5022" i="5"/>
  <c r="B5026" i="5"/>
  <c r="B5030" i="5"/>
  <c r="B5034" i="5"/>
  <c r="B5038" i="5"/>
  <c r="B5042" i="5"/>
  <c r="B5046" i="5"/>
  <c r="B5050" i="5"/>
  <c r="B5054" i="5"/>
  <c r="B5058" i="5"/>
  <c r="B5062" i="5"/>
  <c r="B5066" i="5"/>
  <c r="B5070" i="5"/>
  <c r="B5074" i="5"/>
  <c r="B5078" i="5"/>
  <c r="B5082" i="5"/>
  <c r="B5086" i="5"/>
  <c r="B5090" i="5"/>
  <c r="B5094" i="5"/>
  <c r="B5098" i="5"/>
  <c r="B5102" i="5"/>
  <c r="B5106" i="5"/>
  <c r="B5110" i="5"/>
  <c r="B5114" i="5"/>
  <c r="B5118" i="5"/>
  <c r="B5122" i="5"/>
  <c r="B5126" i="5"/>
  <c r="B5130" i="5"/>
  <c r="B5134" i="5"/>
  <c r="B5138" i="5"/>
  <c r="B5142" i="5"/>
  <c r="B5146" i="5"/>
  <c r="B5150" i="5"/>
  <c r="B5154" i="5"/>
  <c r="B5158" i="5"/>
  <c r="B5162" i="5"/>
  <c r="B5166" i="5"/>
  <c r="B5170" i="5"/>
  <c r="B5174" i="5"/>
  <c r="B5178" i="5"/>
  <c r="B5182" i="5"/>
  <c r="B5186" i="5"/>
  <c r="B5190" i="5"/>
  <c r="B5194" i="5"/>
  <c r="B5198" i="5"/>
  <c r="B5202" i="5"/>
  <c r="B5206" i="5"/>
  <c r="B5210" i="5"/>
  <c r="B5214" i="5"/>
  <c r="B5218" i="5"/>
  <c r="B5222" i="5"/>
  <c r="B5226" i="5"/>
  <c r="B5230" i="5"/>
  <c r="B5234" i="5"/>
  <c r="B5238" i="5"/>
  <c r="B5242" i="5"/>
  <c r="B5246" i="5"/>
  <c r="B5250" i="5"/>
  <c r="B5254" i="5"/>
  <c r="B5258" i="5"/>
  <c r="B5262" i="5"/>
  <c r="B5266" i="5"/>
  <c r="B5270" i="5"/>
  <c r="B5274" i="5"/>
  <c r="B5278" i="5"/>
  <c r="B5282" i="5"/>
  <c r="B5286" i="5"/>
  <c r="B5290" i="5"/>
  <c r="B5294" i="5"/>
  <c r="B5298" i="5"/>
  <c r="B5302" i="5"/>
  <c r="B5306" i="5"/>
  <c r="B5310" i="5"/>
  <c r="B5314" i="5"/>
  <c r="B5318" i="5"/>
  <c r="B5322" i="5"/>
  <c r="B5326" i="5"/>
  <c r="B5330" i="5"/>
  <c r="B5334" i="5"/>
  <c r="B5338" i="5"/>
  <c r="B5342" i="5"/>
  <c r="B5346" i="5"/>
  <c r="B5350" i="5"/>
  <c r="B5354" i="5"/>
  <c r="B5358" i="5"/>
  <c r="B5362" i="5"/>
  <c r="B5366" i="5"/>
  <c r="B5370" i="5"/>
  <c r="B5374" i="5"/>
  <c r="B5378" i="5"/>
  <c r="B5382" i="5"/>
  <c r="B5386" i="5"/>
  <c r="B5390" i="5"/>
  <c r="B5394" i="5"/>
  <c r="B5398" i="5"/>
  <c r="B5402" i="5"/>
  <c r="B5406" i="5"/>
  <c r="B5410" i="5"/>
  <c r="B5414" i="5"/>
  <c r="B5418" i="5"/>
  <c r="B5422" i="5"/>
  <c r="B5426" i="5"/>
  <c r="B5430" i="5"/>
  <c r="B5434" i="5"/>
  <c r="B5438" i="5"/>
  <c r="B5442" i="5"/>
  <c r="B5446" i="5"/>
  <c r="B5450" i="5"/>
  <c r="B5454" i="5"/>
  <c r="B5458" i="5"/>
  <c r="B5462" i="5"/>
  <c r="B5466" i="5"/>
  <c r="B5470" i="5"/>
  <c r="B5474" i="5"/>
  <c r="B5478" i="5"/>
  <c r="B5482" i="5"/>
  <c r="B5486" i="5"/>
  <c r="B5490" i="5"/>
  <c r="B5494" i="5"/>
  <c r="B5498" i="5"/>
  <c r="B5502" i="5"/>
  <c r="B5506" i="5"/>
  <c r="B5510" i="5"/>
  <c r="B5514" i="5"/>
  <c r="B5518" i="5"/>
  <c r="B5522" i="5"/>
  <c r="B5526" i="5"/>
  <c r="B5530" i="5"/>
  <c r="B5534" i="5"/>
  <c r="B5538" i="5"/>
  <c r="B5542" i="5"/>
  <c r="B5546" i="5"/>
  <c r="B5550" i="5"/>
  <c r="B5554" i="5"/>
  <c r="B5558" i="5"/>
  <c r="B5562" i="5"/>
  <c r="B5566" i="5"/>
  <c r="B5570" i="5"/>
  <c r="B5574" i="5"/>
  <c r="B5578" i="5"/>
  <c r="B5582" i="5"/>
  <c r="B5586" i="5"/>
  <c r="B5590" i="5"/>
  <c r="B5594" i="5"/>
  <c r="B5598" i="5"/>
  <c r="B5602" i="5"/>
  <c r="B5606" i="5"/>
  <c r="B5610" i="5"/>
  <c r="B5614" i="5"/>
  <c r="B5618" i="5"/>
  <c r="B5622" i="5"/>
  <c r="B5626" i="5"/>
  <c r="B5630" i="5"/>
  <c r="B5634" i="5"/>
  <c r="B5638" i="5"/>
  <c r="B5642" i="5"/>
  <c r="B5646" i="5"/>
  <c r="B5650" i="5"/>
  <c r="B5654" i="5"/>
  <c r="B5658" i="5"/>
  <c r="B5662" i="5"/>
  <c r="B5666" i="5"/>
  <c r="B5670" i="5"/>
  <c r="B5674" i="5"/>
  <c r="B5678" i="5"/>
  <c r="B5682" i="5"/>
  <c r="B5686" i="5"/>
  <c r="B5690" i="5"/>
  <c r="B5694" i="5"/>
  <c r="B5698" i="5"/>
  <c r="B5702" i="5"/>
  <c r="B5706" i="5"/>
  <c r="B5710" i="5"/>
  <c r="B5714" i="5"/>
  <c r="B5718" i="5"/>
  <c r="B5722" i="5"/>
  <c r="B5726" i="5"/>
  <c r="B5730" i="5"/>
  <c r="B5734" i="5"/>
  <c r="B5738" i="5"/>
  <c r="B5742" i="5"/>
  <c r="B5746" i="5"/>
  <c r="B5750" i="5"/>
  <c r="B5754" i="5"/>
  <c r="B5758" i="5"/>
  <c r="B5762" i="5"/>
  <c r="B5766" i="5"/>
  <c r="B5770" i="5"/>
  <c r="B5774" i="5"/>
  <c r="B5778" i="5"/>
  <c r="B5782" i="5"/>
  <c r="B5786" i="5"/>
  <c r="B5790" i="5"/>
  <c r="B5794" i="5"/>
  <c r="B5798" i="5"/>
  <c r="B5802" i="5"/>
  <c r="B5806" i="5"/>
  <c r="B5810" i="5"/>
  <c r="B5814" i="5"/>
  <c r="B5818" i="5"/>
  <c r="B5822" i="5"/>
  <c r="B5826" i="5"/>
  <c r="B5830" i="5"/>
  <c r="B5834" i="5"/>
  <c r="B5838" i="5"/>
  <c r="B5842" i="5"/>
  <c r="B5846" i="5"/>
  <c r="B5850" i="5"/>
  <c r="B5854" i="5"/>
  <c r="B5858" i="5"/>
  <c r="B5862" i="5"/>
  <c r="B5866" i="5"/>
  <c r="B5870" i="5"/>
  <c r="B5874" i="5"/>
  <c r="B5878" i="5"/>
  <c r="B5882" i="5"/>
  <c r="B5886" i="5"/>
  <c r="B5890" i="5"/>
  <c r="B5894" i="5"/>
  <c r="B5898" i="5"/>
  <c r="B5902" i="5"/>
  <c r="B5906" i="5"/>
  <c r="B5910" i="5"/>
  <c r="B5914" i="5"/>
  <c r="B5918" i="5"/>
  <c r="B5922" i="5"/>
  <c r="B5926" i="5"/>
  <c r="B5930" i="5"/>
  <c r="B5934" i="5"/>
  <c r="B5938" i="5"/>
  <c r="B5942" i="5"/>
  <c r="B5946" i="5"/>
  <c r="B5950" i="5"/>
  <c r="B5954" i="5"/>
  <c r="B5958" i="5"/>
  <c r="B5962" i="5"/>
  <c r="B5966" i="5"/>
  <c r="B5970" i="5"/>
  <c r="B5974" i="5"/>
  <c r="B5978" i="5"/>
  <c r="B5982" i="5"/>
  <c r="B5986" i="5"/>
  <c r="B5990" i="5"/>
  <c r="B5994" i="5"/>
  <c r="B5998" i="5"/>
  <c r="B6002" i="5"/>
  <c r="B6006" i="5"/>
  <c r="B6010" i="5"/>
  <c r="B6014" i="5"/>
  <c r="B6018" i="5"/>
  <c r="B6022" i="5"/>
  <c r="B6026" i="5"/>
  <c r="B6030" i="5"/>
  <c r="B6034" i="5"/>
  <c r="B6038" i="5"/>
  <c r="B6042" i="5"/>
  <c r="B6046" i="5"/>
  <c r="B6050" i="5"/>
  <c r="B6054" i="5"/>
  <c r="B6058" i="5"/>
  <c r="B6062" i="5"/>
  <c r="B6066" i="5"/>
  <c r="B6070" i="5"/>
  <c r="B6074" i="5"/>
  <c r="B6078" i="5"/>
  <c r="B6082" i="5"/>
  <c r="B6086" i="5"/>
  <c r="B6090" i="5"/>
  <c r="B6094" i="5"/>
  <c r="B6098" i="5"/>
  <c r="B6102" i="5"/>
  <c r="B6106" i="5"/>
  <c r="B6110" i="5"/>
  <c r="B6114" i="5"/>
  <c r="B6118" i="5"/>
  <c r="B6122" i="5"/>
  <c r="B6126" i="5"/>
  <c r="B6130" i="5"/>
  <c r="B6134" i="5"/>
  <c r="B6138" i="5"/>
  <c r="B6142" i="5"/>
  <c r="B6146" i="5"/>
  <c r="B6150" i="5"/>
  <c r="B6154" i="5"/>
  <c r="B6158" i="5"/>
  <c r="B6162" i="5"/>
  <c r="B6166" i="5"/>
  <c r="B6170" i="5"/>
  <c r="B6174" i="5"/>
  <c r="B6178" i="5"/>
  <c r="B6182" i="5"/>
  <c r="B6186" i="5"/>
  <c r="B6190" i="5"/>
  <c r="B6194" i="5"/>
  <c r="B6198" i="5"/>
  <c r="B6202" i="5"/>
  <c r="B6206" i="5"/>
  <c r="B6210" i="5"/>
  <c r="B6214" i="5"/>
  <c r="B6218" i="5"/>
  <c r="B6222" i="5"/>
  <c r="B6226" i="5"/>
  <c r="B6230" i="5"/>
  <c r="B6234" i="5"/>
  <c r="B6238" i="5"/>
  <c r="B6242" i="5"/>
  <c r="B6246" i="5"/>
  <c r="B6250" i="5"/>
  <c r="B6254" i="5"/>
  <c r="B6258" i="5"/>
  <c r="B6262" i="5"/>
  <c r="B6266" i="5"/>
  <c r="B6270" i="5"/>
  <c r="B6274" i="5"/>
  <c r="B6278" i="5"/>
  <c r="B6282" i="5"/>
  <c r="B6286" i="5"/>
  <c r="B6290" i="5"/>
  <c r="B6294" i="5"/>
  <c r="B6298" i="5"/>
  <c r="B6302" i="5"/>
  <c r="B6306" i="5"/>
  <c r="B6310" i="5"/>
  <c r="B6314" i="5"/>
  <c r="B6318" i="5"/>
  <c r="B6322" i="5"/>
  <c r="B6326" i="5"/>
  <c r="B6330" i="5"/>
  <c r="B6334" i="5"/>
  <c r="B6338" i="5"/>
  <c r="B6342" i="5"/>
  <c r="B6346" i="5"/>
  <c r="B6350" i="5"/>
  <c r="B6354" i="5"/>
  <c r="B6358" i="5"/>
  <c r="B6362" i="5"/>
  <c r="B6366" i="5"/>
  <c r="B6370" i="5"/>
  <c r="B6374" i="5"/>
  <c r="B6378" i="5"/>
  <c r="B6382" i="5"/>
  <c r="B6386" i="5"/>
  <c r="B6390" i="5"/>
  <c r="B6394" i="5"/>
  <c r="B6398" i="5"/>
  <c r="B6402" i="5"/>
  <c r="B6406" i="5"/>
  <c r="B6410" i="5"/>
  <c r="B6414" i="5"/>
  <c r="B6418" i="5"/>
  <c r="B6422" i="5"/>
  <c r="B6426" i="5"/>
  <c r="B6430" i="5"/>
  <c r="B6434" i="5"/>
  <c r="B6438" i="5"/>
  <c r="B6442" i="5"/>
  <c r="B6446" i="5"/>
  <c r="B6450" i="5"/>
  <c r="B6454" i="5"/>
  <c r="B6458" i="5"/>
  <c r="B6462" i="5"/>
  <c r="B6466" i="5"/>
  <c r="B6470" i="5"/>
  <c r="B6474" i="5"/>
  <c r="B6478" i="5"/>
  <c r="B6482" i="5"/>
  <c r="B6486" i="5"/>
  <c r="B6490" i="5"/>
  <c r="B6494" i="5"/>
  <c r="B6498" i="5"/>
  <c r="B6502" i="5"/>
  <c r="B6506" i="5"/>
  <c r="B6510" i="5"/>
  <c r="B6514" i="5"/>
  <c r="B6518" i="5"/>
  <c r="B6522" i="5"/>
  <c r="B6526" i="5"/>
  <c r="B6530" i="5"/>
  <c r="B6534" i="5"/>
  <c r="B6538" i="5"/>
  <c r="B6542" i="5"/>
  <c r="B6546" i="5"/>
  <c r="B6550" i="5"/>
  <c r="B6554" i="5"/>
  <c r="B6558" i="5"/>
  <c r="B6562" i="5"/>
  <c r="B6566" i="5"/>
  <c r="B6570" i="5"/>
  <c r="B6574" i="5"/>
  <c r="B6578" i="5"/>
  <c r="B6582" i="5"/>
  <c r="B6586" i="5"/>
  <c r="B6590" i="5"/>
  <c r="B6594" i="5"/>
  <c r="B6598" i="5"/>
  <c r="B6602" i="5"/>
  <c r="B6606" i="5"/>
  <c r="B6610" i="5"/>
  <c r="B6614" i="5"/>
  <c r="B6618" i="5"/>
  <c r="B6622" i="5"/>
  <c r="B6626" i="5"/>
  <c r="B6630" i="5"/>
  <c r="B6634" i="5"/>
  <c r="B6638" i="5"/>
  <c r="B6642" i="5"/>
  <c r="B6646" i="5"/>
  <c r="B6650" i="5"/>
  <c r="B6654" i="5"/>
  <c r="B6658" i="5"/>
  <c r="B6662" i="5"/>
  <c r="B6666" i="5"/>
  <c r="B6670" i="5"/>
  <c r="B6674" i="5"/>
  <c r="B6678" i="5"/>
  <c r="B6682" i="5"/>
  <c r="B6686" i="5"/>
  <c r="B6690" i="5"/>
  <c r="B6694" i="5"/>
  <c r="B6698" i="5"/>
  <c r="B6702" i="5"/>
  <c r="B6706" i="5"/>
  <c r="B6710" i="5"/>
  <c r="B6714" i="5"/>
  <c r="B6718" i="5"/>
  <c r="B6722" i="5"/>
  <c r="B6726" i="5"/>
  <c r="B6730" i="5"/>
  <c r="B6734" i="5"/>
  <c r="B6738" i="5"/>
  <c r="B6742" i="5"/>
  <c r="B6746" i="5"/>
  <c r="B6750" i="5"/>
  <c r="B6754" i="5"/>
  <c r="B6758" i="5"/>
  <c r="B6762" i="5"/>
  <c r="B6766" i="5"/>
  <c r="B6770" i="5"/>
  <c r="B6774" i="5"/>
  <c r="B6778" i="5"/>
  <c r="B6782" i="5"/>
  <c r="B6786" i="5"/>
  <c r="B6790" i="5"/>
  <c r="B6794" i="5"/>
  <c r="B6798" i="5"/>
  <c r="B6802" i="5"/>
  <c r="B6806" i="5"/>
  <c r="B6810" i="5"/>
  <c r="B6814" i="5"/>
  <c r="B6818" i="5"/>
  <c r="B6822" i="5"/>
  <c r="B6826" i="5"/>
  <c r="B6830" i="5"/>
  <c r="B6834" i="5"/>
  <c r="B6838" i="5"/>
  <c r="B6842" i="5"/>
  <c r="B6846" i="5"/>
  <c r="B6850" i="5"/>
  <c r="B6854" i="5"/>
  <c r="B6858" i="5"/>
  <c r="B6862" i="5"/>
  <c r="B6866" i="5"/>
  <c r="B6870" i="5"/>
  <c r="B6874" i="5"/>
  <c r="B6878" i="5"/>
  <c r="B6882" i="5"/>
  <c r="B6886" i="5"/>
  <c r="B6890" i="5"/>
  <c r="B6894" i="5"/>
  <c r="B6898" i="5"/>
  <c r="B6902" i="5"/>
  <c r="B6906" i="5"/>
  <c r="B6910" i="5"/>
  <c r="B6914" i="5"/>
  <c r="B6918" i="5"/>
  <c r="B6922" i="5"/>
  <c r="B6926" i="5"/>
  <c r="B6930" i="5"/>
  <c r="B6934" i="5"/>
  <c r="B6938" i="5"/>
  <c r="B6942" i="5"/>
  <c r="B6946" i="5"/>
  <c r="B6950" i="5"/>
  <c r="B6954" i="5"/>
  <c r="B6958" i="5"/>
  <c r="B6962" i="5"/>
  <c r="B6966" i="5"/>
  <c r="B6970" i="5"/>
  <c r="B6974" i="5"/>
  <c r="B6978" i="5"/>
  <c r="B6982" i="5"/>
  <c r="B6986" i="5"/>
  <c r="B6990" i="5"/>
  <c r="B6994" i="5"/>
  <c r="B6998" i="5"/>
  <c r="B7002" i="5"/>
  <c r="B7006" i="5"/>
  <c r="B7010" i="5"/>
  <c r="B7014" i="5"/>
  <c r="B7018" i="5"/>
  <c r="B7022" i="5"/>
  <c r="B7026" i="5"/>
  <c r="B7030" i="5"/>
  <c r="B7034" i="5"/>
  <c r="B7038" i="5"/>
  <c r="B7042" i="5"/>
  <c r="B7046" i="5"/>
  <c r="B7050" i="5"/>
  <c r="B7054" i="5"/>
  <c r="B7058" i="5"/>
  <c r="B7062" i="5"/>
  <c r="B7066" i="5"/>
  <c r="B7070" i="5"/>
  <c r="B7074" i="5"/>
  <c r="B7078" i="5"/>
  <c r="B7082" i="5"/>
  <c r="B7086" i="5"/>
  <c r="B7090" i="5"/>
  <c r="B7094" i="5"/>
  <c r="B7098" i="5"/>
  <c r="B7102" i="5"/>
  <c r="B7106" i="5"/>
  <c r="B7110" i="5"/>
  <c r="B7114" i="5"/>
  <c r="B7118" i="5"/>
  <c r="B7122" i="5"/>
  <c r="B7126" i="5"/>
  <c r="B7130" i="5"/>
  <c r="B7134" i="5"/>
  <c r="B7138" i="5"/>
  <c r="B7142" i="5"/>
  <c r="B7146" i="5"/>
  <c r="B7150" i="5"/>
  <c r="B7154" i="5"/>
  <c r="B7158" i="5"/>
  <c r="B7162" i="5"/>
  <c r="B7166" i="5"/>
  <c r="B7170" i="5"/>
  <c r="B7174" i="5"/>
  <c r="B7178" i="5"/>
  <c r="B7182" i="5"/>
  <c r="B7186" i="5"/>
  <c r="B7190" i="5"/>
  <c r="B7194" i="5"/>
  <c r="B7198" i="5"/>
  <c r="B7202" i="5"/>
  <c r="B7206" i="5"/>
  <c r="B7210" i="5"/>
  <c r="B7214" i="5"/>
  <c r="B7218" i="5"/>
  <c r="B7222" i="5"/>
  <c r="B7226" i="5"/>
  <c r="B7230" i="5"/>
  <c r="B7234" i="5"/>
  <c r="B7238" i="5"/>
  <c r="B7242" i="5"/>
  <c r="B7246" i="5"/>
  <c r="B7250" i="5"/>
  <c r="B7254" i="5"/>
  <c r="B7258" i="5"/>
  <c r="B7262" i="5"/>
  <c r="B7266" i="5"/>
  <c r="B7270" i="5"/>
  <c r="B7274" i="5"/>
  <c r="B7278" i="5"/>
  <c r="B7282" i="5"/>
  <c r="B7286" i="5"/>
  <c r="B7290" i="5"/>
  <c r="B7294" i="5"/>
  <c r="B7298" i="5"/>
  <c r="B7302" i="5"/>
  <c r="B7306" i="5"/>
  <c r="B7310" i="5"/>
  <c r="B7314" i="5"/>
  <c r="B7318" i="5"/>
  <c r="B7322" i="5"/>
  <c r="B7326" i="5"/>
  <c r="B7330" i="5"/>
  <c r="B7334" i="5"/>
  <c r="B7338" i="5"/>
  <c r="B7342" i="5"/>
  <c r="B7346" i="5"/>
  <c r="B7350" i="5"/>
  <c r="B7354" i="5"/>
  <c r="B7358" i="5"/>
  <c r="B7362" i="5"/>
  <c r="B7366" i="5"/>
  <c r="B7370" i="5"/>
  <c r="B7374" i="5"/>
  <c r="B7378" i="5"/>
  <c r="B7382" i="5"/>
  <c r="B7386" i="5"/>
  <c r="B7390" i="5"/>
  <c r="B7394" i="5"/>
  <c r="B7398" i="5"/>
  <c r="B7402" i="5"/>
  <c r="B7406" i="5"/>
  <c r="B7410" i="5"/>
  <c r="B7414" i="5"/>
  <c r="B7418" i="5"/>
  <c r="B7422" i="5"/>
  <c r="B7426" i="5"/>
  <c r="B7430" i="5"/>
  <c r="B7434" i="5"/>
  <c r="B7438" i="5"/>
  <c r="B7442" i="5"/>
  <c r="B7446" i="5"/>
  <c r="B7450" i="5"/>
  <c r="B7454" i="5"/>
  <c r="B7458" i="5"/>
  <c r="B7462" i="5"/>
  <c r="B7466" i="5"/>
  <c r="B7470" i="5"/>
  <c r="B7474" i="5"/>
  <c r="B7478" i="5"/>
  <c r="B7482" i="5"/>
  <c r="B7486" i="5"/>
  <c r="B7490" i="5"/>
  <c r="B7494" i="5"/>
  <c r="B7498" i="5"/>
  <c r="B7502" i="5"/>
  <c r="B7506" i="5"/>
  <c r="B7510" i="5"/>
  <c r="B7514" i="5"/>
  <c r="B7518" i="5"/>
  <c r="B7522" i="5"/>
  <c r="B7526" i="5"/>
  <c r="B7530" i="5"/>
  <c r="B7534" i="5"/>
  <c r="B7538" i="5"/>
  <c r="B7542" i="5"/>
  <c r="B7546" i="5"/>
  <c r="B7550" i="5"/>
  <c r="B7554" i="5"/>
  <c r="B7558" i="5"/>
  <c r="B7562" i="5"/>
  <c r="B7566" i="5"/>
  <c r="B7570" i="5"/>
  <c r="B7574" i="5"/>
  <c r="B7578" i="5"/>
  <c r="B7582" i="5"/>
  <c r="B7586" i="5"/>
  <c r="B7590" i="5"/>
  <c r="B7594" i="5"/>
  <c r="B7598" i="5"/>
  <c r="B7602" i="5"/>
  <c r="B7606" i="5"/>
  <c r="B7610" i="5"/>
  <c r="B7614" i="5"/>
  <c r="B7618" i="5"/>
  <c r="B7622" i="5"/>
  <c r="B7626" i="5"/>
  <c r="B7630" i="5"/>
  <c r="B7631" i="5"/>
  <c r="B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763" i="5"/>
  <c r="B764" i="5"/>
  <c r="B765" i="5"/>
  <c r="B766" i="5"/>
  <c r="B767" i="5"/>
  <c r="B768" i="5"/>
  <c r="B769" i="5"/>
  <c r="B770" i="5"/>
  <c r="B771" i="5"/>
  <c r="B772" i="5"/>
  <c r="B773" i="5"/>
  <c r="B774" i="5"/>
  <c r="B775" i="5"/>
  <c r="B776" i="5"/>
  <c r="B777" i="5"/>
  <c r="B778" i="5"/>
  <c r="B779" i="5"/>
  <c r="B780" i="5"/>
  <c r="B781" i="5"/>
  <c r="B782" i="5"/>
  <c r="B783" i="5"/>
  <c r="B784" i="5"/>
  <c r="B785" i="5"/>
  <c r="B786" i="5"/>
  <c r="B787" i="5"/>
  <c r="B788" i="5"/>
  <c r="B789" i="5"/>
  <c r="B790" i="5"/>
  <c r="B791" i="5"/>
  <c r="B792" i="5"/>
  <c r="B793" i="5"/>
  <c r="B794" i="5"/>
  <c r="B795" i="5"/>
  <c r="B796" i="5"/>
  <c r="B797" i="5"/>
  <c r="B798" i="5"/>
  <c r="B799" i="5"/>
  <c r="B800" i="5"/>
  <c r="B801" i="5"/>
  <c r="B802" i="5"/>
  <c r="B803" i="5"/>
  <c r="B804" i="5"/>
  <c r="B805" i="5"/>
  <c r="B806" i="5"/>
  <c r="B807" i="5"/>
  <c r="B808" i="5"/>
  <c r="B809" i="5"/>
  <c r="B810" i="5"/>
  <c r="B811" i="5"/>
  <c r="B812" i="5"/>
  <c r="B813" i="5"/>
  <c r="B814" i="5"/>
  <c r="B815" i="5"/>
  <c r="B816" i="5"/>
  <c r="B817" i="5"/>
  <c r="B818" i="5"/>
  <c r="B819" i="5"/>
  <c r="B820" i="5"/>
  <c r="B821" i="5"/>
  <c r="B822" i="5"/>
  <c r="B823" i="5"/>
  <c r="B824" i="5"/>
  <c r="B825" i="5"/>
  <c r="B826" i="5"/>
  <c r="B827" i="5"/>
  <c r="B828" i="5"/>
  <c r="B829" i="5"/>
  <c r="B830" i="5"/>
  <c r="B831" i="5"/>
  <c r="B832" i="5"/>
  <c r="B833" i="5"/>
  <c r="B834" i="5"/>
  <c r="B835" i="5"/>
  <c r="B836" i="5"/>
  <c r="B837" i="5"/>
  <c r="B838" i="5"/>
  <c r="B839" i="5"/>
  <c r="B840" i="5"/>
  <c r="B841" i="5"/>
  <c r="B842" i="5"/>
  <c r="B843" i="5"/>
  <c r="B844" i="5"/>
  <c r="B845" i="5"/>
  <c r="B846" i="5"/>
  <c r="B847" i="5"/>
  <c r="B848" i="5"/>
  <c r="B849" i="5"/>
  <c r="B850" i="5"/>
  <c r="B851" i="5"/>
  <c r="B852" i="5"/>
  <c r="B853" i="5"/>
  <c r="B854" i="5"/>
  <c r="B855" i="5"/>
  <c r="B856" i="5"/>
  <c r="B857" i="5"/>
  <c r="B858" i="5"/>
  <c r="B859" i="5"/>
  <c r="B860" i="5"/>
  <c r="B861" i="5"/>
  <c r="B862" i="5"/>
  <c r="B863" i="5"/>
  <c r="B864" i="5"/>
  <c r="B865" i="5"/>
  <c r="B866" i="5"/>
  <c r="B867" i="5"/>
  <c r="B868" i="5"/>
  <c r="B869" i="5"/>
  <c r="B870" i="5"/>
  <c r="B871" i="5"/>
  <c r="B872" i="5"/>
  <c r="B873" i="5"/>
  <c r="B874" i="5"/>
  <c r="B875" i="5"/>
  <c r="B876" i="5"/>
  <c r="B877" i="5"/>
  <c r="B878" i="5"/>
  <c r="B879" i="5"/>
  <c r="B880" i="5"/>
  <c r="B881" i="5"/>
  <c r="B882" i="5"/>
  <c r="B883" i="5"/>
  <c r="B884" i="5"/>
  <c r="B885" i="5"/>
  <c r="B886" i="5"/>
  <c r="B887" i="5"/>
  <c r="B888" i="5"/>
  <c r="B889" i="5"/>
  <c r="B890" i="5"/>
  <c r="B891" i="5"/>
  <c r="B892" i="5"/>
  <c r="B893" i="5"/>
  <c r="B894" i="5"/>
  <c r="B895" i="5"/>
  <c r="B896" i="5"/>
  <c r="B897" i="5"/>
  <c r="B898" i="5"/>
  <c r="B899" i="5"/>
  <c r="B900" i="5"/>
  <c r="B901" i="5"/>
  <c r="B902" i="5"/>
  <c r="B903" i="5"/>
  <c r="B904" i="5"/>
  <c r="B905" i="5"/>
  <c r="B906" i="5"/>
  <c r="B907" i="5"/>
  <c r="B908" i="5"/>
  <c r="B909" i="5"/>
  <c r="B910" i="5"/>
  <c r="B911" i="5"/>
  <c r="B912" i="5"/>
  <c r="B913" i="5"/>
  <c r="B914" i="5"/>
  <c r="B915" i="5"/>
  <c r="B916" i="5"/>
  <c r="B917" i="5"/>
  <c r="B918" i="5"/>
  <c r="B919" i="5"/>
  <c r="B920" i="5"/>
  <c r="B921" i="5"/>
  <c r="B922" i="5"/>
  <c r="B923" i="5"/>
  <c r="B924" i="5"/>
  <c r="B925" i="5"/>
  <c r="B926" i="5"/>
  <c r="B927" i="5"/>
  <c r="B928" i="5"/>
  <c r="B929" i="5"/>
  <c r="B930" i="5"/>
  <c r="B931" i="5"/>
  <c r="B932" i="5"/>
  <c r="B933" i="5"/>
  <c r="B934" i="5"/>
  <c r="B935" i="5"/>
  <c r="B936" i="5"/>
  <c r="B937" i="5"/>
  <c r="B938" i="5"/>
  <c r="B939" i="5"/>
  <c r="B940" i="5"/>
  <c r="B941" i="5"/>
  <c r="B942" i="5"/>
  <c r="B943" i="5"/>
  <c r="B944" i="5"/>
  <c r="B945" i="5"/>
  <c r="B946" i="5"/>
  <c r="B947" i="5"/>
  <c r="B948" i="5"/>
  <c r="B949" i="5"/>
  <c r="B950" i="5"/>
  <c r="B951" i="5"/>
  <c r="B952" i="5"/>
  <c r="B953" i="5"/>
  <c r="B954" i="5"/>
  <c r="B955" i="5"/>
  <c r="B956" i="5"/>
  <c r="B957" i="5"/>
  <c r="B958" i="5"/>
  <c r="B959" i="5"/>
  <c r="B960" i="5"/>
  <c r="B961" i="5"/>
  <c r="B962" i="5"/>
  <c r="B963" i="5"/>
  <c r="B964" i="5"/>
  <c r="B965" i="5"/>
  <c r="B966" i="5"/>
  <c r="B967" i="5"/>
  <c r="B968" i="5"/>
  <c r="B969" i="5"/>
  <c r="B970" i="5"/>
  <c r="B971" i="5"/>
  <c r="B972" i="5"/>
  <c r="B973" i="5"/>
  <c r="B974" i="5"/>
  <c r="B975" i="5"/>
  <c r="B976" i="5"/>
  <c r="B977" i="5"/>
  <c r="B978" i="5"/>
  <c r="B979" i="5"/>
  <c r="B980" i="5"/>
  <c r="B981" i="5"/>
  <c r="B982" i="5"/>
  <c r="B983" i="5"/>
  <c r="B984" i="5"/>
  <c r="B985" i="5"/>
  <c r="B986" i="5"/>
  <c r="B987" i="5"/>
  <c r="B988" i="5"/>
  <c r="B989" i="5"/>
  <c r="B990" i="5"/>
  <c r="B991" i="5"/>
  <c r="B992" i="5"/>
  <c r="B993" i="5"/>
  <c r="B994" i="5"/>
  <c r="B995" i="5"/>
  <c r="B996" i="5"/>
  <c r="B997" i="5"/>
  <c r="B998" i="5"/>
  <c r="B999" i="5"/>
  <c r="B1000" i="5"/>
  <c r="B1001" i="5"/>
  <c r="B1002" i="5"/>
  <c r="B1003" i="5"/>
  <c r="B1004" i="5"/>
  <c r="B1005" i="5"/>
  <c r="B1006" i="5"/>
  <c r="B1007" i="5"/>
  <c r="B1008" i="5"/>
  <c r="B1009" i="5"/>
  <c r="B1010" i="5"/>
  <c r="B1011" i="5"/>
  <c r="B1012" i="5"/>
  <c r="B1013" i="5"/>
  <c r="B1014" i="5"/>
  <c r="B1015" i="5"/>
  <c r="B1016" i="5"/>
  <c r="B1017" i="5"/>
  <c r="B1018" i="5"/>
  <c r="B1019" i="5"/>
  <c r="B1020" i="5"/>
  <c r="B1021" i="5"/>
  <c r="B1022" i="5"/>
  <c r="B1023" i="5"/>
  <c r="B1024" i="5"/>
  <c r="B1025" i="5"/>
  <c r="B1026" i="5"/>
  <c r="B1027" i="5"/>
  <c r="B1028" i="5"/>
  <c r="B1029" i="5"/>
  <c r="B1030" i="5"/>
  <c r="B1031" i="5"/>
  <c r="B1032" i="5"/>
  <c r="B1033" i="5"/>
  <c r="B1034" i="5"/>
  <c r="B1035" i="5"/>
  <c r="B1036" i="5"/>
  <c r="B1037" i="5"/>
  <c r="B1038" i="5"/>
  <c r="B1039" i="5"/>
  <c r="B1040" i="5"/>
  <c r="B1041" i="5"/>
  <c r="B1042" i="5"/>
  <c r="B1043" i="5"/>
  <c r="B1044" i="5"/>
  <c r="B1045" i="5"/>
  <c r="B1046" i="5"/>
  <c r="B1047" i="5"/>
  <c r="B1048" i="5"/>
  <c r="B1049" i="5"/>
  <c r="B1050" i="5"/>
  <c r="B1051" i="5"/>
  <c r="B1052" i="5"/>
  <c r="B1053" i="5"/>
  <c r="B1054" i="5"/>
  <c r="B1055" i="5"/>
  <c r="B1056" i="5"/>
  <c r="B1057" i="5"/>
  <c r="B1058" i="5"/>
  <c r="B1059" i="5"/>
  <c r="B1060" i="5"/>
  <c r="B1061" i="5"/>
  <c r="B1062" i="5"/>
  <c r="B1063" i="5"/>
  <c r="B1064" i="5"/>
  <c r="B1065" i="5"/>
  <c r="B1066" i="5"/>
  <c r="B1067" i="5"/>
  <c r="B1068" i="5"/>
  <c r="B1069" i="5"/>
  <c r="B1070" i="5"/>
  <c r="B1071" i="5"/>
  <c r="B1072" i="5"/>
  <c r="B1073" i="5"/>
  <c r="B1074" i="5"/>
  <c r="B1075" i="5"/>
  <c r="B1076" i="5"/>
  <c r="B1077" i="5"/>
  <c r="B1078" i="5"/>
  <c r="B1079" i="5"/>
  <c r="B1080" i="5"/>
  <c r="B1081" i="5"/>
  <c r="B1082" i="5"/>
  <c r="B1083" i="5"/>
  <c r="B1084" i="5"/>
  <c r="B1085" i="5"/>
  <c r="B1086" i="5"/>
  <c r="B1087" i="5"/>
  <c r="B1088" i="5"/>
  <c r="B1089" i="5"/>
  <c r="B1090" i="5"/>
  <c r="B1091" i="5"/>
  <c r="B1092" i="5"/>
  <c r="B1093" i="5"/>
  <c r="B1094" i="5"/>
  <c r="B1095" i="5"/>
  <c r="B1096" i="5"/>
  <c r="B1097" i="5"/>
  <c r="B1098" i="5"/>
  <c r="B1099" i="5"/>
  <c r="B1100" i="5"/>
  <c r="B1101" i="5"/>
  <c r="B1102" i="5"/>
  <c r="B1103" i="5"/>
  <c r="B1104" i="5"/>
  <c r="B1105" i="5"/>
  <c r="B1106" i="5"/>
  <c r="B1107" i="5"/>
  <c r="B1108" i="5"/>
  <c r="B1109" i="5"/>
  <c r="B1110" i="5"/>
  <c r="B1111" i="5"/>
  <c r="B1112" i="5"/>
  <c r="B1113" i="5"/>
  <c r="B1114" i="5"/>
  <c r="B1115" i="5"/>
  <c r="B1116" i="5"/>
  <c r="B1117" i="5"/>
  <c r="B1118" i="5"/>
  <c r="B1119" i="5"/>
  <c r="B1120" i="5"/>
  <c r="B1121" i="5"/>
  <c r="B1122" i="5"/>
  <c r="B1123" i="5"/>
  <c r="B1124" i="5"/>
  <c r="B1125" i="5"/>
  <c r="B1126" i="5"/>
  <c r="B1127" i="5"/>
  <c r="B1128" i="5"/>
  <c r="B1129" i="5"/>
  <c r="B1130" i="5"/>
  <c r="B1131" i="5"/>
  <c r="B1132" i="5"/>
  <c r="B1133" i="5"/>
  <c r="B1134" i="5"/>
  <c r="B1135" i="5"/>
  <c r="B1136" i="5"/>
  <c r="B1137" i="5"/>
  <c r="B1138" i="5"/>
  <c r="B1139" i="5"/>
  <c r="B1140" i="5"/>
  <c r="B1141" i="5"/>
  <c r="B1142" i="5"/>
  <c r="B1143" i="5"/>
  <c r="B1144" i="5"/>
  <c r="B1145" i="5"/>
  <c r="B1146" i="5"/>
  <c r="B1147" i="5"/>
  <c r="B1148" i="5"/>
  <c r="B1149" i="5"/>
  <c r="B1150" i="5"/>
  <c r="B1151" i="5"/>
  <c r="B1152" i="5"/>
  <c r="B1153" i="5"/>
  <c r="B1154" i="5"/>
  <c r="B1155" i="5"/>
  <c r="B1156" i="5"/>
  <c r="B1157" i="5"/>
  <c r="B1158" i="5"/>
  <c r="B1159" i="5"/>
  <c r="B1160" i="5"/>
  <c r="B1161" i="5"/>
  <c r="B1162" i="5"/>
  <c r="B1163" i="5"/>
  <c r="B1164" i="5"/>
  <c r="B1165" i="5"/>
  <c r="B1166" i="5"/>
  <c r="B1167" i="5"/>
  <c r="B1168" i="5"/>
  <c r="B1169" i="5"/>
  <c r="B1170" i="5"/>
  <c r="B1171" i="5"/>
  <c r="B1172" i="5"/>
  <c r="B1173" i="5"/>
  <c r="B1174" i="5"/>
  <c r="B1175" i="5"/>
  <c r="B1176" i="5"/>
  <c r="B1177" i="5"/>
  <c r="B1178" i="5"/>
  <c r="B1179" i="5"/>
  <c r="B1180" i="5"/>
  <c r="B1181" i="5"/>
  <c r="B1182" i="5"/>
  <c r="B1183" i="5"/>
  <c r="B1184" i="5"/>
  <c r="B1185" i="5"/>
  <c r="B1186" i="5"/>
  <c r="B1187" i="5"/>
  <c r="B1188" i="5"/>
  <c r="B1189" i="5"/>
  <c r="B1190" i="5"/>
  <c r="B1191" i="5"/>
  <c r="B1192" i="5"/>
  <c r="B1193" i="5"/>
  <c r="B1194" i="5"/>
  <c r="B1195" i="5"/>
  <c r="B1196" i="5"/>
  <c r="B1197" i="5"/>
  <c r="B1198" i="5"/>
  <c r="B1199" i="5"/>
  <c r="B1200" i="5"/>
  <c r="B1201" i="5"/>
  <c r="B1202" i="5"/>
  <c r="B1203" i="5"/>
  <c r="B1204" i="5"/>
  <c r="B1205" i="5"/>
  <c r="B1206" i="5"/>
  <c r="B1207" i="5"/>
  <c r="B1208" i="5"/>
  <c r="B1209" i="5"/>
  <c r="B1210" i="5"/>
  <c r="B1211" i="5"/>
  <c r="B1212" i="5"/>
  <c r="B1213" i="5"/>
  <c r="B1214" i="5"/>
  <c r="B1215" i="5"/>
  <c r="B1216" i="5"/>
  <c r="B1217" i="5"/>
  <c r="B1218" i="5"/>
  <c r="B1219" i="5"/>
  <c r="B1220" i="5"/>
  <c r="B1221" i="5"/>
  <c r="B1222" i="5"/>
  <c r="B1223" i="5"/>
  <c r="B1224" i="5"/>
  <c r="B1225" i="5"/>
  <c r="B1226" i="5"/>
  <c r="B1227" i="5"/>
  <c r="B1228" i="5"/>
  <c r="B1229" i="5"/>
  <c r="B1230" i="5"/>
  <c r="B1231" i="5"/>
  <c r="B1232" i="5"/>
  <c r="B1233" i="5"/>
  <c r="B1234" i="5"/>
  <c r="B1235" i="5"/>
  <c r="B1236" i="5"/>
  <c r="B1237" i="5"/>
  <c r="B1238" i="5"/>
  <c r="B1239" i="5"/>
  <c r="B1240" i="5"/>
  <c r="B1241" i="5"/>
  <c r="B1242" i="5"/>
  <c r="B1243" i="5"/>
  <c r="B1244" i="5"/>
  <c r="B1245" i="5"/>
  <c r="B1246" i="5"/>
  <c r="B1247" i="5"/>
  <c r="B1248" i="5"/>
  <c r="B1249" i="5"/>
  <c r="B1250" i="5"/>
  <c r="B1251" i="5"/>
  <c r="B1252" i="5"/>
  <c r="B1253" i="5"/>
  <c r="B1254" i="5"/>
  <c r="B1255" i="5"/>
  <c r="B1256" i="5"/>
  <c r="B1257" i="5"/>
  <c r="B1258" i="5"/>
  <c r="B1259" i="5"/>
  <c r="B1260" i="5"/>
  <c r="B1261" i="5"/>
  <c r="B1262" i="5"/>
  <c r="B1263" i="5"/>
  <c r="B1264" i="5"/>
  <c r="B1265" i="5"/>
  <c r="B1266" i="5"/>
  <c r="B1267" i="5"/>
  <c r="B1268" i="5"/>
  <c r="B1269" i="5"/>
  <c r="B1270" i="5"/>
  <c r="B1271" i="5"/>
  <c r="B1272" i="5"/>
  <c r="B1273" i="5"/>
  <c r="B1274" i="5"/>
  <c r="B1275" i="5"/>
  <c r="B1276" i="5"/>
  <c r="B1277" i="5"/>
  <c r="B1278" i="5"/>
  <c r="B1279" i="5"/>
  <c r="B1280" i="5"/>
  <c r="B1281" i="5"/>
  <c r="B1282" i="5"/>
  <c r="B1283" i="5"/>
  <c r="B1284" i="5"/>
  <c r="B1285" i="5"/>
  <c r="B1286" i="5"/>
  <c r="B1287" i="5"/>
  <c r="B1288" i="5"/>
  <c r="B1289" i="5"/>
  <c r="B1290" i="5"/>
  <c r="B1291" i="5"/>
  <c r="B1292" i="5"/>
  <c r="B1293" i="5"/>
  <c r="B1294" i="5"/>
  <c r="B1295" i="5"/>
  <c r="B1296" i="5"/>
  <c r="B1297" i="5"/>
  <c r="B1298" i="5"/>
  <c r="B1299" i="5"/>
  <c r="B1300" i="5"/>
  <c r="B1301" i="5"/>
  <c r="B1302" i="5"/>
  <c r="B1303" i="5"/>
  <c r="B1304" i="5"/>
  <c r="B1305" i="5"/>
  <c r="B1306" i="5"/>
  <c r="B1307" i="5"/>
  <c r="B1308" i="5"/>
  <c r="B1309" i="5"/>
  <c r="B1310" i="5"/>
  <c r="B1311" i="5"/>
  <c r="B1312" i="5"/>
  <c r="B1313" i="5"/>
  <c r="B1314" i="5"/>
  <c r="B1315" i="5"/>
  <c r="B1316" i="5"/>
  <c r="B1317" i="5"/>
  <c r="B1318" i="5"/>
  <c r="B1319" i="5"/>
  <c r="B1320" i="5"/>
  <c r="B1321" i="5"/>
  <c r="B1322" i="5"/>
  <c r="B1323" i="5"/>
  <c r="B1324" i="5"/>
  <c r="B1325" i="5"/>
  <c r="B1326" i="5"/>
  <c r="B1327" i="5"/>
  <c r="B1328" i="5"/>
  <c r="B1329" i="5"/>
  <c r="B1330" i="5"/>
  <c r="B1331" i="5"/>
  <c r="B1332" i="5"/>
  <c r="B1333" i="5"/>
  <c r="B1334" i="5"/>
  <c r="B1335" i="5"/>
  <c r="B1336" i="5"/>
  <c r="B1337" i="5"/>
  <c r="B1338" i="5"/>
  <c r="B1339" i="5"/>
  <c r="B1340" i="5"/>
  <c r="B1341" i="5"/>
  <c r="B1342" i="5"/>
  <c r="B1343" i="5"/>
  <c r="B1344" i="5"/>
  <c r="B1345" i="5"/>
  <c r="B1346" i="5"/>
  <c r="B1347" i="5"/>
  <c r="B1348" i="5"/>
  <c r="B1349" i="5"/>
  <c r="B1350" i="5"/>
  <c r="B1351" i="5"/>
  <c r="B1352" i="5"/>
  <c r="B1353" i="5"/>
  <c r="B1354" i="5"/>
  <c r="B1355" i="5"/>
  <c r="B1356" i="5"/>
  <c r="B1357" i="5"/>
  <c r="B1358" i="5"/>
  <c r="B1359" i="5"/>
  <c r="B1360" i="5"/>
  <c r="B1361" i="5"/>
  <c r="B1362" i="5"/>
  <c r="B1363" i="5"/>
  <c r="B1364" i="5"/>
  <c r="B1365" i="5"/>
  <c r="B1366" i="5"/>
  <c r="B1367" i="5"/>
  <c r="B1368" i="5"/>
  <c r="B1369" i="5"/>
  <c r="B1370" i="5"/>
  <c r="B1371" i="5"/>
  <c r="B1372" i="5"/>
  <c r="B1373" i="5"/>
  <c r="B1374" i="5"/>
  <c r="B1375" i="5"/>
  <c r="B1376" i="5"/>
  <c r="B1377" i="5"/>
  <c r="B1378" i="5"/>
  <c r="B1379" i="5"/>
  <c r="B1380" i="5"/>
  <c r="B1381" i="5"/>
  <c r="B1382" i="5"/>
  <c r="B1383" i="5"/>
  <c r="B1384" i="5"/>
  <c r="B1385" i="5"/>
  <c r="B1386" i="5"/>
  <c r="B1387" i="5"/>
  <c r="B1388" i="5"/>
  <c r="B1389" i="5"/>
  <c r="B1390" i="5"/>
  <c r="B1391" i="5"/>
  <c r="B1392" i="5"/>
  <c r="B1393" i="5"/>
  <c r="B1394" i="5"/>
  <c r="B1395" i="5"/>
  <c r="B1396" i="5"/>
  <c r="B1397" i="5"/>
  <c r="B1398" i="5"/>
  <c r="B1399" i="5"/>
  <c r="B1400" i="5"/>
  <c r="B1401" i="5"/>
  <c r="B1402" i="5"/>
  <c r="B1403" i="5"/>
  <c r="B1404" i="5"/>
  <c r="B1405" i="5"/>
  <c r="B1406" i="5"/>
  <c r="B1407" i="5"/>
  <c r="B1408" i="5"/>
  <c r="B1409" i="5"/>
  <c r="B1410" i="5"/>
  <c r="B1411" i="5"/>
  <c r="B1412" i="5"/>
  <c r="B1413" i="5"/>
  <c r="B1414" i="5"/>
  <c r="B1415" i="5"/>
  <c r="B1416" i="5"/>
  <c r="B1417" i="5"/>
  <c r="B1418" i="5"/>
  <c r="B1419" i="5"/>
  <c r="B1420" i="5"/>
  <c r="B1421" i="5"/>
  <c r="B1422" i="5"/>
  <c r="B1423" i="5"/>
  <c r="B1424" i="5"/>
  <c r="B1425" i="5"/>
  <c r="B1426" i="5"/>
  <c r="B1427" i="5"/>
  <c r="B1428" i="5"/>
  <c r="B1429" i="5"/>
  <c r="B1430" i="5"/>
  <c r="B1431" i="5"/>
  <c r="B1432" i="5"/>
  <c r="B1433" i="5"/>
  <c r="B1434" i="5"/>
  <c r="B1435" i="5"/>
  <c r="B1436" i="5"/>
  <c r="B1437" i="5"/>
  <c r="B1438" i="5"/>
  <c r="B1439" i="5"/>
  <c r="B1440" i="5"/>
  <c r="B1441" i="5"/>
  <c r="B1442" i="5"/>
  <c r="B1443" i="5"/>
  <c r="B1444" i="5"/>
  <c r="B1445" i="5"/>
  <c r="B1446" i="5"/>
  <c r="B1447" i="5"/>
  <c r="B1448" i="5"/>
  <c r="B1449" i="5"/>
  <c r="B1450" i="5"/>
  <c r="B1451" i="5"/>
  <c r="B1452" i="5"/>
  <c r="B1453" i="5"/>
  <c r="B1454" i="5"/>
  <c r="B1455" i="5"/>
  <c r="B1456" i="5"/>
  <c r="B1457" i="5"/>
  <c r="B1458" i="5"/>
  <c r="B1459" i="5"/>
  <c r="B1460" i="5"/>
  <c r="B1461" i="5"/>
  <c r="B1462" i="5"/>
  <c r="B1463" i="5"/>
  <c r="B1464" i="5"/>
  <c r="B1465" i="5"/>
  <c r="B1466" i="5"/>
  <c r="B1467" i="5"/>
  <c r="B1468" i="5"/>
  <c r="B1469" i="5"/>
  <c r="B1470" i="5"/>
  <c r="B1471" i="5"/>
  <c r="B1472" i="5"/>
  <c r="B1473" i="5"/>
  <c r="B1474" i="5"/>
  <c r="B1475" i="5"/>
  <c r="B1476" i="5"/>
  <c r="B1477" i="5"/>
  <c r="B1478" i="5"/>
  <c r="B1479" i="5"/>
  <c r="B1480" i="5"/>
  <c r="B1481" i="5"/>
  <c r="B1482" i="5"/>
  <c r="B1483" i="5"/>
  <c r="B1484" i="5"/>
  <c r="B1485" i="5"/>
  <c r="B1486" i="5"/>
  <c r="B1487" i="5"/>
  <c r="B1488" i="5"/>
  <c r="B1489" i="5"/>
  <c r="B1490" i="5"/>
  <c r="B1491" i="5"/>
  <c r="B1492" i="5"/>
  <c r="B1493" i="5"/>
  <c r="B1494" i="5"/>
  <c r="B1495" i="5"/>
  <c r="B1496" i="5"/>
  <c r="B1497" i="5"/>
  <c r="B1498" i="5"/>
  <c r="B1499" i="5"/>
  <c r="B1500" i="5"/>
  <c r="B1501" i="5"/>
  <c r="B1502" i="5"/>
  <c r="B1503" i="5"/>
  <c r="B1504" i="5"/>
  <c r="B1505" i="5"/>
  <c r="B1506" i="5"/>
  <c r="B1507" i="5"/>
  <c r="B1508" i="5"/>
  <c r="B1509" i="5"/>
  <c r="B1510" i="5"/>
  <c r="B1511" i="5"/>
  <c r="B1512" i="5"/>
  <c r="B1513" i="5"/>
  <c r="B1514" i="5"/>
  <c r="B1515" i="5"/>
  <c r="B1516" i="5"/>
  <c r="B1517" i="5"/>
  <c r="B1518" i="5"/>
  <c r="B1519" i="5"/>
  <c r="B1520" i="5"/>
  <c r="B1521" i="5"/>
  <c r="B1522" i="5"/>
  <c r="B1523" i="5"/>
  <c r="B1524" i="5"/>
  <c r="B1525" i="5"/>
  <c r="B1526" i="5"/>
  <c r="B1527" i="5"/>
  <c r="B1528" i="5"/>
  <c r="B1529" i="5"/>
  <c r="B1530" i="5"/>
  <c r="B1531" i="5"/>
  <c r="B1532" i="5"/>
  <c r="B1533" i="5"/>
  <c r="B1534" i="5"/>
  <c r="B1535" i="5"/>
  <c r="B1536" i="5"/>
  <c r="B1537" i="5"/>
  <c r="B1538" i="5"/>
  <c r="B1539" i="5"/>
  <c r="B1540" i="5"/>
  <c r="B1541" i="5"/>
  <c r="B1542" i="5"/>
  <c r="B1543" i="5"/>
  <c r="B1544" i="5"/>
  <c r="B1545" i="5"/>
  <c r="B1546" i="5"/>
  <c r="B1547" i="5"/>
  <c r="B1548" i="5"/>
  <c r="B1549" i="5"/>
  <c r="B1550" i="5"/>
  <c r="B1551" i="5"/>
  <c r="B1552" i="5"/>
  <c r="B1553" i="5"/>
  <c r="B1554" i="5"/>
  <c r="B1555" i="5"/>
  <c r="B1556" i="5"/>
  <c r="B1557" i="5"/>
  <c r="B1558" i="5"/>
  <c r="B1559" i="5"/>
  <c r="B1560" i="5"/>
  <c r="B1561" i="5"/>
  <c r="B1562" i="5"/>
  <c r="B1563" i="5"/>
  <c r="B1564" i="5"/>
  <c r="B1565" i="5"/>
  <c r="B1566" i="5"/>
  <c r="B1567" i="5"/>
  <c r="B1568" i="5"/>
  <c r="B1569" i="5"/>
  <c r="B1570" i="5"/>
  <c r="B1571" i="5"/>
  <c r="B1572" i="5"/>
  <c r="B1573" i="5"/>
  <c r="B1574" i="5"/>
  <c r="B1575" i="5"/>
  <c r="B1576" i="5"/>
  <c r="B1577" i="5"/>
  <c r="B1578" i="5"/>
  <c r="B1579" i="5"/>
  <c r="B1580" i="5"/>
  <c r="B1581" i="5"/>
  <c r="B1582" i="5"/>
  <c r="B1583" i="5"/>
  <c r="B1584" i="5"/>
  <c r="B1585" i="5"/>
  <c r="B1586" i="5"/>
  <c r="B1587" i="5"/>
  <c r="B1588" i="5"/>
  <c r="B1589" i="5"/>
  <c r="B1590" i="5"/>
  <c r="B1591" i="5"/>
  <c r="B1592" i="5"/>
  <c r="B1593" i="5"/>
  <c r="B1594" i="5"/>
  <c r="B1595" i="5"/>
  <c r="B1596" i="5"/>
  <c r="B1597" i="5"/>
  <c r="B1598" i="5"/>
  <c r="B1599" i="5"/>
  <c r="B1600" i="5"/>
  <c r="B1601" i="5"/>
  <c r="B1602" i="5"/>
  <c r="B1603" i="5"/>
  <c r="B1604" i="5"/>
  <c r="B1605" i="5"/>
  <c r="B1606" i="5"/>
  <c r="B1607" i="5"/>
  <c r="B1608" i="5"/>
  <c r="B1609" i="5"/>
  <c r="B1610" i="5"/>
  <c r="B1611" i="5"/>
  <c r="B1612" i="5"/>
  <c r="B1613" i="5"/>
  <c r="B1614" i="5"/>
  <c r="B1615" i="5"/>
  <c r="B1616" i="5"/>
  <c r="B1617" i="5"/>
  <c r="B1618" i="5"/>
  <c r="B1619" i="5"/>
  <c r="B1620" i="5"/>
  <c r="B1621" i="5"/>
  <c r="B1622" i="5"/>
  <c r="B1623" i="5"/>
  <c r="B1624" i="5"/>
  <c r="B1625" i="5"/>
  <c r="B1626" i="5"/>
  <c r="B1627" i="5"/>
  <c r="B1628" i="5"/>
  <c r="B1629" i="5"/>
  <c r="B1630" i="5"/>
  <c r="B1631" i="5"/>
  <c r="B1632" i="5"/>
  <c r="B1633" i="5"/>
  <c r="B1634" i="5"/>
  <c r="B1635" i="5"/>
  <c r="B1636" i="5"/>
  <c r="B1637" i="5"/>
  <c r="B1638" i="5"/>
  <c r="B1639" i="5"/>
  <c r="B1640" i="5"/>
  <c r="B1641" i="5"/>
  <c r="B1642" i="5"/>
  <c r="B1643" i="5"/>
  <c r="B1644" i="5"/>
  <c r="B1645" i="5"/>
  <c r="B1646" i="5"/>
  <c r="B1647" i="5"/>
  <c r="B1648" i="5"/>
  <c r="B1649" i="5"/>
  <c r="B1650" i="5"/>
  <c r="B1651" i="5"/>
  <c r="B1652" i="5"/>
  <c r="B1653" i="5"/>
  <c r="B1654" i="5"/>
  <c r="B1655" i="5"/>
  <c r="B1656" i="5"/>
  <c r="B1657" i="5"/>
  <c r="B1658" i="5"/>
  <c r="B1659" i="5"/>
  <c r="B1660" i="5"/>
  <c r="B1661" i="5"/>
  <c r="B1662" i="5"/>
  <c r="B1663" i="5"/>
  <c r="B1664" i="5"/>
  <c r="B1665" i="5"/>
  <c r="B1666" i="5"/>
  <c r="B1667" i="5"/>
  <c r="B1668" i="5"/>
  <c r="B1669" i="5"/>
  <c r="B1670" i="5"/>
  <c r="B1671" i="5"/>
  <c r="B1672" i="5"/>
  <c r="B1673" i="5"/>
  <c r="B1674" i="5"/>
  <c r="B1675" i="5"/>
  <c r="B1676" i="5"/>
  <c r="B1677" i="5"/>
  <c r="B1678" i="5"/>
  <c r="B1679" i="5"/>
  <c r="B1680" i="5"/>
  <c r="B1681" i="5"/>
  <c r="B1682" i="5"/>
  <c r="B1683" i="5"/>
  <c r="B1684" i="5"/>
  <c r="B1685" i="5"/>
  <c r="B1686" i="5"/>
  <c r="B1687" i="5"/>
  <c r="B1688" i="5"/>
  <c r="B1689" i="5"/>
  <c r="B1690" i="5"/>
  <c r="B1691" i="5"/>
  <c r="B1692" i="5"/>
  <c r="B1693" i="5"/>
  <c r="B1694" i="5"/>
  <c r="B1695" i="5"/>
  <c r="B1696" i="5"/>
  <c r="B1697" i="5"/>
  <c r="B1698" i="5"/>
  <c r="B1699" i="5"/>
  <c r="B1700" i="5"/>
  <c r="B1701" i="5"/>
  <c r="B1702" i="5"/>
  <c r="B1703" i="5"/>
  <c r="B1704" i="5"/>
  <c r="B1705" i="5"/>
  <c r="B1706" i="5"/>
  <c r="B1707" i="5"/>
  <c r="B1708" i="5"/>
  <c r="B1709" i="5"/>
  <c r="B1710" i="5"/>
  <c r="B1711" i="5"/>
  <c r="B1712" i="5"/>
  <c r="B1713" i="5"/>
  <c r="B1714" i="5"/>
  <c r="B1715" i="5"/>
  <c r="B1716" i="5"/>
  <c r="B1717" i="5"/>
  <c r="B1718" i="5"/>
  <c r="B1719" i="5"/>
  <c r="B1720" i="5"/>
  <c r="B1721" i="5"/>
  <c r="B1722" i="5"/>
  <c r="B1723" i="5"/>
  <c r="B1724" i="5"/>
  <c r="B1725" i="5"/>
  <c r="B1726" i="5"/>
  <c r="B1727" i="5"/>
  <c r="B1728" i="5"/>
  <c r="B1729" i="5"/>
  <c r="B1730" i="5"/>
  <c r="B1731" i="5"/>
  <c r="B1732" i="5"/>
  <c r="B1733" i="5"/>
  <c r="B1734" i="5"/>
  <c r="B1735" i="5"/>
  <c r="B1736" i="5"/>
  <c r="B1737" i="5"/>
  <c r="B1738" i="5"/>
  <c r="B1739" i="5"/>
  <c r="B1740" i="5"/>
  <c r="B1741" i="5"/>
  <c r="B1742" i="5"/>
  <c r="B1743" i="5"/>
  <c r="B1744" i="5"/>
  <c r="B1745" i="5"/>
  <c r="B1746" i="5"/>
  <c r="B1747" i="5"/>
  <c r="B1748" i="5"/>
  <c r="B1749" i="5"/>
  <c r="B1750" i="5"/>
  <c r="B1751" i="5"/>
  <c r="B1752" i="5"/>
  <c r="B1753" i="5"/>
  <c r="B1754" i="5"/>
  <c r="B1755" i="5"/>
  <c r="B1756" i="5"/>
  <c r="B1757" i="5"/>
  <c r="B1758" i="5"/>
  <c r="B1759" i="5"/>
  <c r="B1760" i="5"/>
  <c r="B1761" i="5"/>
  <c r="B1762" i="5"/>
  <c r="B1763" i="5"/>
  <c r="B1764" i="5"/>
  <c r="B1765" i="5"/>
  <c r="B1766" i="5"/>
  <c r="B1767" i="5"/>
  <c r="B1768" i="5"/>
  <c r="B1769" i="5"/>
  <c r="B1770" i="5"/>
  <c r="B1771" i="5"/>
  <c r="B1772" i="5"/>
  <c r="B1773" i="5"/>
  <c r="B1774" i="5"/>
  <c r="B1775" i="5"/>
  <c r="B1776" i="5"/>
  <c r="B1777" i="5"/>
  <c r="B1778" i="5"/>
  <c r="B1779" i="5"/>
  <c r="B1780" i="5"/>
  <c r="B1781" i="5"/>
  <c r="B1782" i="5"/>
  <c r="B1783" i="5"/>
  <c r="B1784" i="5"/>
  <c r="B1785" i="5"/>
  <c r="B1786" i="5"/>
  <c r="B1787" i="5"/>
  <c r="B1788" i="5"/>
  <c r="B1789" i="5"/>
  <c r="B1790" i="5"/>
  <c r="B1791" i="5"/>
  <c r="B1792" i="5"/>
  <c r="B1793" i="5"/>
  <c r="B1794" i="5"/>
  <c r="B1795" i="5"/>
  <c r="B1796" i="5"/>
  <c r="B1797" i="5"/>
  <c r="B1798" i="5"/>
  <c r="B1799" i="5"/>
  <c r="B1800" i="5"/>
  <c r="B1801" i="5"/>
  <c r="B1802" i="5"/>
  <c r="B1803" i="5"/>
  <c r="B1804" i="5"/>
  <c r="B1805" i="5"/>
  <c r="B1806" i="5"/>
  <c r="B1807" i="5"/>
  <c r="B1808" i="5"/>
  <c r="B1809" i="5"/>
  <c r="B1810" i="5"/>
  <c r="B1811" i="5"/>
  <c r="B1812" i="5"/>
  <c r="B1813" i="5"/>
  <c r="B1814" i="5"/>
  <c r="B1815" i="5"/>
  <c r="B1816" i="5"/>
  <c r="B1817" i="5"/>
  <c r="B1818" i="5"/>
  <c r="B1819" i="5"/>
  <c r="B1820" i="5"/>
  <c r="B1821" i="5"/>
  <c r="B1822" i="5"/>
  <c r="B1823" i="5"/>
  <c r="B1824" i="5"/>
  <c r="B1825" i="5"/>
  <c r="B1826" i="5"/>
  <c r="B1827" i="5"/>
  <c r="B1828" i="5"/>
  <c r="B1829" i="5"/>
  <c r="B1830" i="5"/>
  <c r="B1831" i="5"/>
  <c r="B1832" i="5"/>
  <c r="B1833" i="5"/>
  <c r="B1834" i="5"/>
  <c r="B1835" i="5"/>
  <c r="B1836" i="5"/>
  <c r="B1837" i="5"/>
  <c r="B1838" i="5"/>
  <c r="B1839" i="5"/>
  <c r="B1840" i="5"/>
  <c r="B1841" i="5"/>
  <c r="B1842" i="5"/>
  <c r="B1843" i="5"/>
  <c r="B1844" i="5"/>
  <c r="B1845" i="5"/>
  <c r="B1846" i="5"/>
  <c r="B1847" i="5"/>
  <c r="B1848" i="5"/>
  <c r="B1849" i="5"/>
  <c r="B1850" i="5"/>
  <c r="B1851" i="5"/>
  <c r="B1852" i="5"/>
  <c r="B1853" i="5"/>
  <c r="B1854" i="5"/>
  <c r="B1855" i="5"/>
  <c r="B1856" i="5"/>
  <c r="B1857" i="5"/>
  <c r="B1858" i="5"/>
  <c r="B1859" i="5"/>
  <c r="B1860" i="5"/>
  <c r="B1861" i="5"/>
  <c r="B1862" i="5"/>
  <c r="B1863" i="5"/>
  <c r="B1864" i="5"/>
  <c r="B1865" i="5"/>
  <c r="B1866" i="5"/>
  <c r="B1867" i="5"/>
  <c r="B1868" i="5"/>
  <c r="B1869" i="5"/>
  <c r="B1870" i="5"/>
  <c r="B1871" i="5"/>
  <c r="B1872" i="5"/>
  <c r="B1873" i="5"/>
  <c r="B1874" i="5"/>
  <c r="B1875" i="5"/>
  <c r="B1876" i="5"/>
  <c r="B1877" i="5"/>
  <c r="B1878" i="5"/>
  <c r="B1879" i="5"/>
  <c r="B1880" i="5"/>
  <c r="B1881" i="5"/>
  <c r="B1882" i="5"/>
  <c r="B1883" i="5"/>
  <c r="B1884" i="5"/>
  <c r="B1885" i="5"/>
  <c r="B1886" i="5"/>
  <c r="B1887" i="5"/>
  <c r="B1888" i="5"/>
  <c r="B1889" i="5"/>
  <c r="B1890" i="5"/>
  <c r="B1891" i="5"/>
  <c r="B1892" i="5"/>
  <c r="B1893" i="5"/>
  <c r="B1894" i="5"/>
  <c r="B1895" i="5"/>
  <c r="B1896" i="5"/>
  <c r="B1897" i="5"/>
  <c r="B1898" i="5"/>
  <c r="B1899" i="5"/>
  <c r="B1900" i="5"/>
  <c r="B1901" i="5"/>
  <c r="B1902" i="5"/>
  <c r="B1903" i="5"/>
  <c r="B1904" i="5"/>
  <c r="B1905" i="5"/>
  <c r="B1906" i="5"/>
  <c r="B1907" i="5"/>
  <c r="B1908" i="5"/>
  <c r="B1909" i="5"/>
  <c r="B1910" i="5"/>
  <c r="B1911" i="5"/>
  <c r="B1912" i="5"/>
  <c r="B1913" i="5"/>
  <c r="B1914" i="5"/>
  <c r="B1915" i="5"/>
  <c r="B1916" i="5"/>
  <c r="B1917" i="5"/>
  <c r="B1918" i="5"/>
  <c r="B1919" i="5"/>
  <c r="B1920" i="5"/>
  <c r="B1921" i="5"/>
  <c r="B1922" i="5"/>
  <c r="B1923" i="5"/>
  <c r="B1924" i="5"/>
  <c r="B1925" i="5"/>
  <c r="B1926" i="5"/>
  <c r="B1927" i="5"/>
  <c r="B1928" i="5"/>
  <c r="B1929" i="5"/>
  <c r="B1930" i="5"/>
  <c r="B1931" i="5"/>
  <c r="B1932" i="5"/>
  <c r="B1933" i="5"/>
  <c r="B1934" i="5"/>
  <c r="B1935" i="5"/>
  <c r="B1936" i="5"/>
  <c r="B1937" i="5"/>
  <c r="B1938" i="5"/>
  <c r="B1939" i="5"/>
  <c r="B1940" i="5"/>
  <c r="B1941" i="5"/>
  <c r="B1942" i="5"/>
  <c r="B1943" i="5"/>
  <c r="B1944" i="5"/>
  <c r="B1945" i="5"/>
  <c r="B1946" i="5"/>
  <c r="B1947" i="5"/>
  <c r="B1948" i="5"/>
  <c r="B1949" i="5"/>
  <c r="B1950" i="5"/>
  <c r="B1951" i="5"/>
  <c r="B1952" i="5"/>
  <c r="B1953" i="5"/>
  <c r="B1954" i="5"/>
  <c r="B1955" i="5"/>
  <c r="B1956" i="5"/>
  <c r="B1957" i="5"/>
  <c r="B1958" i="5"/>
  <c r="B1959" i="5"/>
  <c r="B1960" i="5"/>
  <c r="B1961" i="5"/>
  <c r="B1962" i="5"/>
  <c r="B1963" i="5"/>
  <c r="B1964" i="5"/>
  <c r="B1965" i="5"/>
  <c r="B1966" i="5"/>
  <c r="B1967" i="5"/>
  <c r="B1968" i="5"/>
  <c r="B1969" i="5"/>
  <c r="B1970" i="5"/>
  <c r="B1971" i="5"/>
  <c r="B1972" i="5"/>
  <c r="B1973" i="5"/>
  <c r="B1974" i="5"/>
  <c r="B1975" i="5"/>
  <c r="B1976" i="5"/>
  <c r="B1977" i="5"/>
  <c r="B1978" i="5"/>
  <c r="B1979" i="5"/>
  <c r="B1980" i="5"/>
  <c r="B1981" i="5"/>
  <c r="B1982" i="5"/>
  <c r="B1983" i="5"/>
  <c r="B1984" i="5"/>
  <c r="B1985" i="5"/>
  <c r="B1986" i="5"/>
  <c r="B1987" i="5"/>
  <c r="B1988" i="5"/>
  <c r="B1989" i="5"/>
  <c r="B1990" i="5"/>
  <c r="B1991" i="5"/>
  <c r="B1992" i="5"/>
  <c r="B1993" i="5"/>
  <c r="B1994" i="5"/>
  <c r="B1995" i="5"/>
  <c r="B1996" i="5"/>
  <c r="B1997" i="5"/>
  <c r="B1998" i="5"/>
  <c r="B1999" i="5"/>
  <c r="B2000" i="5"/>
  <c r="B2001" i="5"/>
  <c r="B2002" i="5"/>
  <c r="B2003" i="5"/>
  <c r="B2004" i="5"/>
  <c r="B2005" i="5"/>
  <c r="B2006" i="5"/>
  <c r="B2007" i="5"/>
  <c r="B2008" i="5"/>
  <c r="B2009" i="5"/>
  <c r="B2010" i="5"/>
  <c r="B2011" i="5"/>
  <c r="B2012" i="5"/>
  <c r="B2013" i="5"/>
  <c r="B2014" i="5"/>
  <c r="B2015" i="5"/>
  <c r="B2016" i="5"/>
  <c r="B2017" i="5"/>
  <c r="B2018" i="5"/>
  <c r="B2019" i="5"/>
  <c r="B2020" i="5"/>
  <c r="B2021" i="5"/>
  <c r="B2022" i="5"/>
  <c r="B2023" i="5"/>
  <c r="B2024" i="5"/>
  <c r="B2025" i="5"/>
  <c r="B2026" i="5"/>
  <c r="B2027" i="5"/>
  <c r="B2028" i="5"/>
  <c r="B2029" i="5"/>
  <c r="B2030" i="5"/>
  <c r="B2031" i="5"/>
  <c r="B2032" i="5"/>
  <c r="B2033" i="5"/>
  <c r="B2034" i="5"/>
  <c r="B2035" i="5"/>
  <c r="B2036" i="5"/>
  <c r="B2037" i="5"/>
  <c r="B2038" i="5"/>
  <c r="B2039" i="5"/>
  <c r="B2040" i="5"/>
  <c r="B2041" i="5"/>
  <c r="B2042" i="5"/>
  <c r="B2043" i="5"/>
  <c r="B2044" i="5"/>
  <c r="B2045" i="5"/>
  <c r="B2046" i="5"/>
  <c r="B2047" i="5"/>
  <c r="B2048" i="5"/>
  <c r="B2049" i="5"/>
  <c r="B2050" i="5"/>
  <c r="B2051" i="5"/>
  <c r="B2052" i="5"/>
  <c r="B2053" i="5"/>
  <c r="B2054" i="5"/>
  <c r="B2055" i="5"/>
  <c r="B2056" i="5"/>
  <c r="B2057" i="5"/>
  <c r="B2058" i="5"/>
  <c r="B2059" i="5"/>
  <c r="B2060" i="5"/>
  <c r="B2061" i="5"/>
  <c r="B2062" i="5"/>
  <c r="B2063" i="5"/>
  <c r="B2064" i="5"/>
  <c r="B2065" i="5"/>
  <c r="B2066" i="5"/>
  <c r="B2067" i="5"/>
  <c r="B2068" i="5"/>
  <c r="B2069" i="5"/>
  <c r="B2070" i="5"/>
  <c r="B2071" i="5"/>
  <c r="B2072" i="5"/>
  <c r="B2073" i="5"/>
  <c r="B2074" i="5"/>
  <c r="B2075" i="5"/>
  <c r="B2076" i="5"/>
  <c r="B2077" i="5"/>
  <c r="B2078" i="5"/>
  <c r="B2079" i="5"/>
  <c r="B2080" i="5"/>
  <c r="B2081" i="5"/>
  <c r="B2082" i="5"/>
  <c r="B2083" i="5"/>
  <c r="B2084" i="5"/>
  <c r="B2085" i="5"/>
  <c r="B2086" i="5"/>
  <c r="B2087" i="5"/>
  <c r="B2088" i="5"/>
  <c r="B2089" i="5"/>
  <c r="B2090" i="5"/>
  <c r="B2091" i="5"/>
  <c r="B2092" i="5"/>
  <c r="B2093" i="5"/>
  <c r="B2094" i="5"/>
  <c r="B2095" i="5"/>
  <c r="B2096" i="5"/>
  <c r="B2097" i="5"/>
  <c r="B2098" i="5"/>
  <c r="B2099" i="5"/>
  <c r="B2100" i="5"/>
  <c r="B2101" i="5"/>
  <c r="B2102" i="5"/>
  <c r="B2103" i="5"/>
  <c r="B2104" i="5"/>
  <c r="B2105" i="5"/>
  <c r="B2106" i="5"/>
  <c r="B2107" i="5"/>
  <c r="B2108" i="5"/>
  <c r="B2109" i="5"/>
  <c r="B2110" i="5"/>
  <c r="B2111" i="5"/>
  <c r="B2112" i="5"/>
  <c r="B2113" i="5"/>
  <c r="B2114" i="5"/>
  <c r="B2115" i="5"/>
  <c r="B2116" i="5"/>
  <c r="B2117" i="5"/>
  <c r="B2118" i="5"/>
  <c r="B2119" i="5"/>
  <c r="B2120" i="5"/>
  <c r="B2121" i="5"/>
  <c r="B2122" i="5"/>
  <c r="B2123" i="5"/>
  <c r="B2124" i="5"/>
  <c r="B2125" i="5"/>
  <c r="B2126" i="5"/>
  <c r="B2127" i="5"/>
  <c r="B2128" i="5"/>
  <c r="B2129" i="5"/>
  <c r="B2130" i="5"/>
  <c r="B2131" i="5"/>
  <c r="B2132" i="5"/>
  <c r="B2133" i="5"/>
  <c r="B2134" i="5"/>
  <c r="B2135" i="5"/>
  <c r="B2136" i="5"/>
  <c r="B2137" i="5"/>
  <c r="B2138" i="5"/>
  <c r="B2139" i="5"/>
  <c r="B2140" i="5"/>
  <c r="B2141" i="5"/>
  <c r="B2142" i="5"/>
  <c r="B2143" i="5"/>
  <c r="B2144" i="5"/>
  <c r="B2145" i="5"/>
  <c r="B2146" i="5"/>
  <c r="B2147" i="5"/>
  <c r="B2148" i="5"/>
  <c r="B2149" i="5"/>
  <c r="B2150" i="5"/>
  <c r="B2151" i="5"/>
  <c r="B2152" i="5"/>
  <c r="B2153" i="5"/>
  <c r="B2154" i="5"/>
  <c r="B2155" i="5"/>
  <c r="B2156" i="5"/>
  <c r="B2157" i="5"/>
  <c r="B2158" i="5"/>
  <c r="B2159" i="5"/>
  <c r="B2160" i="5"/>
  <c r="B2161" i="5"/>
  <c r="B2162" i="5"/>
  <c r="B2163" i="5"/>
  <c r="B2164" i="5"/>
  <c r="B2165" i="5"/>
  <c r="B2166" i="5"/>
  <c r="B2167" i="5"/>
  <c r="B2168" i="5"/>
  <c r="B2169" i="5"/>
  <c r="B2170" i="5"/>
  <c r="B2171" i="5"/>
  <c r="B2172" i="5"/>
  <c r="B2173" i="5"/>
  <c r="B2174" i="5"/>
  <c r="B2175" i="5"/>
  <c r="B2176" i="5"/>
  <c r="B2177" i="5"/>
  <c r="B2178" i="5"/>
  <c r="B2179" i="5"/>
  <c r="B2180" i="5"/>
  <c r="B2181" i="5"/>
  <c r="B2182" i="5"/>
  <c r="B2183" i="5"/>
  <c r="B2184" i="5"/>
  <c r="B2185" i="5"/>
  <c r="B2186" i="5"/>
  <c r="B2187" i="5"/>
  <c r="B2188" i="5"/>
  <c r="B2189" i="5"/>
  <c r="B2190" i="5"/>
  <c r="B2191" i="5"/>
  <c r="B2192" i="5"/>
  <c r="B2193" i="5"/>
  <c r="B2194" i="5"/>
  <c r="B2195" i="5"/>
  <c r="B2196" i="5"/>
  <c r="B2197" i="5"/>
  <c r="B2198" i="5"/>
  <c r="B2199" i="5"/>
  <c r="B2200" i="5"/>
  <c r="B2201" i="5"/>
  <c r="B2202" i="5"/>
  <c r="B2203" i="5"/>
  <c r="B2204" i="5"/>
  <c r="B2205" i="5"/>
  <c r="B2206" i="5"/>
  <c r="B2207" i="5"/>
  <c r="B2208" i="5"/>
  <c r="B2209" i="5"/>
  <c r="B2210" i="5"/>
  <c r="B2211" i="5"/>
  <c r="B2212" i="5"/>
  <c r="B2213" i="5"/>
  <c r="B2214" i="5"/>
  <c r="B2215" i="5"/>
  <c r="B2216" i="5"/>
  <c r="B2217" i="5"/>
  <c r="B2218" i="5"/>
  <c r="B2219" i="5"/>
  <c r="B2220" i="5"/>
  <c r="B2221" i="5"/>
  <c r="B2222" i="5"/>
  <c r="B2223" i="5"/>
  <c r="B2224" i="5"/>
  <c r="B2225" i="5"/>
  <c r="B2226" i="5"/>
  <c r="B2227" i="5"/>
  <c r="B2228" i="5"/>
  <c r="B2229" i="5"/>
  <c r="B2230" i="5"/>
  <c r="B2231" i="5"/>
  <c r="B2232" i="5"/>
  <c r="B2233" i="5"/>
  <c r="B2234" i="5"/>
  <c r="B2235" i="5"/>
  <c r="B2236" i="5"/>
  <c r="B2237" i="5"/>
  <c r="B2238" i="5"/>
  <c r="B2239" i="5"/>
  <c r="B2240" i="5"/>
  <c r="B2241" i="5"/>
  <c r="B2242" i="5"/>
  <c r="B2243" i="5"/>
  <c r="B2244" i="5"/>
  <c r="B2245" i="5"/>
  <c r="B2246" i="5"/>
  <c r="B2247" i="5"/>
  <c r="B2248" i="5"/>
  <c r="B2249" i="5"/>
  <c r="B2250" i="5"/>
  <c r="B2251" i="5"/>
  <c r="B2252" i="5"/>
  <c r="B2253" i="5"/>
  <c r="B2254" i="5"/>
  <c r="B2255" i="5"/>
  <c r="B2256" i="5"/>
  <c r="B2257" i="5"/>
  <c r="B2258" i="5"/>
  <c r="B2259" i="5"/>
  <c r="B2260" i="5"/>
  <c r="B2261" i="5"/>
  <c r="B2262" i="5"/>
  <c r="B2263" i="5"/>
  <c r="B2264" i="5"/>
  <c r="B2265" i="5"/>
  <c r="B2266" i="5"/>
  <c r="B2267" i="5"/>
  <c r="B2268" i="5"/>
  <c r="B2269" i="5"/>
  <c r="B2270" i="5"/>
  <c r="B2271" i="5"/>
  <c r="B2272" i="5"/>
  <c r="B2273" i="5"/>
  <c r="B2274" i="5"/>
  <c r="B2275" i="5"/>
  <c r="B2276" i="5"/>
  <c r="B2277" i="5"/>
  <c r="B2278" i="5"/>
  <c r="B2279" i="5"/>
  <c r="B2280" i="5"/>
  <c r="B2281" i="5"/>
  <c r="B2282" i="5"/>
  <c r="B2283" i="5"/>
  <c r="B2284" i="5"/>
  <c r="B2285" i="5"/>
  <c r="B2286" i="5"/>
  <c r="B2287" i="5"/>
  <c r="B2288" i="5"/>
  <c r="B2289" i="5"/>
  <c r="B2290" i="5"/>
  <c r="B2291" i="5"/>
  <c r="B2292" i="5"/>
  <c r="B2293" i="5"/>
  <c r="B2294" i="5"/>
  <c r="B2295" i="5"/>
  <c r="B2296" i="5"/>
  <c r="B2297" i="5"/>
  <c r="B2298" i="5"/>
  <c r="B2299" i="5"/>
  <c r="B2300" i="5"/>
  <c r="B2301" i="5"/>
  <c r="B2302" i="5"/>
  <c r="B2303" i="5"/>
  <c r="B2304" i="5"/>
  <c r="B2305" i="5"/>
  <c r="B2306" i="5"/>
  <c r="B2307" i="5"/>
  <c r="B2308" i="5"/>
  <c r="B2309" i="5"/>
  <c r="B2310" i="5"/>
  <c r="B2311" i="5"/>
  <c r="B2312" i="5"/>
  <c r="B2313" i="5"/>
  <c r="B2314" i="5"/>
  <c r="B2315" i="5"/>
  <c r="B2316" i="5"/>
  <c r="B2317" i="5"/>
  <c r="B2318" i="5"/>
  <c r="B2319" i="5"/>
  <c r="B2320" i="5"/>
  <c r="B2321" i="5"/>
  <c r="B2322" i="5"/>
  <c r="B2323" i="5"/>
  <c r="B2324" i="5"/>
  <c r="B2325" i="5"/>
  <c r="B2326" i="5"/>
  <c r="B2327" i="5"/>
  <c r="B2328" i="5"/>
  <c r="B2329" i="5"/>
  <c r="B2330" i="5"/>
  <c r="B2331" i="5"/>
  <c r="B2332" i="5"/>
  <c r="B2333" i="5"/>
  <c r="B2334" i="5"/>
  <c r="B2335" i="5"/>
  <c r="B2336" i="5"/>
  <c r="B2337" i="5"/>
  <c r="B2338" i="5"/>
  <c r="B2339" i="5"/>
  <c r="B2340" i="5"/>
  <c r="B2341" i="5"/>
  <c r="B2342" i="5"/>
  <c r="B2343" i="5"/>
  <c r="B2344" i="5"/>
  <c r="B2345" i="5"/>
  <c r="B2346" i="5"/>
  <c r="B2347" i="5"/>
  <c r="B2348" i="5"/>
  <c r="B2349" i="5"/>
  <c r="B2350" i="5"/>
  <c r="B2351" i="5"/>
  <c r="B2352" i="5"/>
  <c r="B2353" i="5"/>
  <c r="B2354" i="5"/>
  <c r="B2355" i="5"/>
  <c r="B2356" i="5"/>
  <c r="B2357" i="5"/>
  <c r="B2358" i="5"/>
  <c r="B2359" i="5"/>
  <c r="B2360" i="5"/>
  <c r="B2361" i="5"/>
  <c r="B2362" i="5"/>
  <c r="B2363" i="5"/>
  <c r="B2364" i="5"/>
  <c r="B2365" i="5"/>
  <c r="B2366" i="5"/>
  <c r="B2367" i="5"/>
  <c r="B2368" i="5"/>
  <c r="B2369" i="5"/>
  <c r="B2370" i="5"/>
  <c r="B2371" i="5"/>
  <c r="B2372" i="5"/>
  <c r="B2373" i="5"/>
  <c r="B2374" i="5"/>
  <c r="B2375" i="5"/>
  <c r="B2376" i="5"/>
  <c r="B2377" i="5"/>
  <c r="B2378" i="5"/>
  <c r="B2379" i="5"/>
  <c r="B2380" i="5"/>
  <c r="B2381" i="5"/>
  <c r="B2382" i="5"/>
  <c r="B2383" i="5"/>
  <c r="B2384" i="5"/>
  <c r="B2385" i="5"/>
  <c r="B2386" i="5"/>
  <c r="B2387" i="5"/>
  <c r="B2388" i="5"/>
  <c r="B2389" i="5"/>
  <c r="B2390" i="5"/>
  <c r="B2391" i="5"/>
  <c r="B2392" i="5"/>
  <c r="B2393" i="5"/>
  <c r="B2394" i="5"/>
  <c r="B2395" i="5"/>
  <c r="B2396" i="5"/>
  <c r="B2397" i="5"/>
  <c r="B2398" i="5"/>
  <c r="B2399" i="5"/>
  <c r="B2400" i="5"/>
  <c r="B2401" i="5"/>
  <c r="B2402" i="5"/>
  <c r="B2403" i="5"/>
  <c r="B2404" i="5"/>
  <c r="B2405" i="5"/>
  <c r="B2406" i="5"/>
  <c r="B2407" i="5"/>
  <c r="B2408" i="5"/>
  <c r="B2409" i="5"/>
  <c r="B2410" i="5"/>
  <c r="B2411" i="5"/>
  <c r="B2412" i="5"/>
  <c r="B2413" i="5"/>
  <c r="B2414" i="5"/>
  <c r="B2415" i="5"/>
  <c r="B2416" i="5"/>
  <c r="B2417" i="5"/>
  <c r="B2418" i="5"/>
  <c r="B2419" i="5"/>
  <c r="B2420" i="5"/>
  <c r="B2421" i="5"/>
  <c r="B2422" i="5"/>
  <c r="B2423" i="5"/>
  <c r="B2424" i="5"/>
  <c r="B2425" i="5"/>
  <c r="B2426" i="5"/>
  <c r="B2427" i="5"/>
  <c r="B2428" i="5"/>
  <c r="B2429" i="5"/>
  <c r="B2430" i="5"/>
  <c r="B2431" i="5"/>
  <c r="B2432" i="5"/>
  <c r="B2433" i="5"/>
  <c r="B2434" i="5"/>
  <c r="B2435" i="5"/>
  <c r="B2436" i="5"/>
  <c r="B2437" i="5"/>
  <c r="B2438" i="5"/>
  <c r="B2439" i="5"/>
  <c r="B2440" i="5"/>
  <c r="B2441" i="5"/>
  <c r="B2442" i="5"/>
  <c r="B2443" i="5"/>
  <c r="B2444" i="5"/>
  <c r="B2445" i="5"/>
  <c r="B2446" i="5"/>
  <c r="B2447" i="5"/>
  <c r="B2448" i="5"/>
  <c r="B2449" i="5"/>
  <c r="B2450" i="5"/>
  <c r="B2451" i="5"/>
  <c r="B2452" i="5"/>
  <c r="B2453" i="5"/>
  <c r="B2454" i="5"/>
  <c r="B2455" i="5"/>
  <c r="B2456" i="5"/>
  <c r="B2457" i="5"/>
  <c r="B2458" i="5"/>
  <c r="B2459" i="5"/>
  <c r="B2460" i="5"/>
  <c r="B2461" i="5"/>
  <c r="B2462" i="5"/>
  <c r="B2463" i="5"/>
  <c r="B2464" i="5"/>
  <c r="B2465" i="5"/>
  <c r="B2466" i="5"/>
  <c r="B2467" i="5"/>
  <c r="B2468" i="5"/>
  <c r="B2469" i="5"/>
  <c r="B2470" i="5"/>
  <c r="B2471" i="5"/>
  <c r="B2472" i="5"/>
  <c r="B2473" i="5"/>
  <c r="B2474" i="5"/>
  <c r="B2475" i="5"/>
  <c r="B2476" i="5"/>
  <c r="B2477" i="5"/>
  <c r="B2478" i="5"/>
  <c r="B2479" i="5"/>
  <c r="B2480" i="5"/>
  <c r="B2481" i="5"/>
  <c r="B2482" i="5"/>
  <c r="B2483" i="5"/>
  <c r="B2484" i="5"/>
  <c r="B2485" i="5"/>
  <c r="B2486" i="5"/>
  <c r="B2487" i="5"/>
  <c r="B2488" i="5"/>
  <c r="B2489" i="5"/>
  <c r="B2490" i="5"/>
  <c r="B2491" i="5"/>
  <c r="B2492" i="5"/>
  <c r="B2493" i="5"/>
  <c r="B2494" i="5"/>
  <c r="B2495" i="5"/>
  <c r="B2496" i="5"/>
  <c r="B2497" i="5"/>
  <c r="B2498" i="5"/>
  <c r="B2499" i="5"/>
  <c r="B2500" i="5"/>
  <c r="B2501" i="5"/>
  <c r="B2502" i="5"/>
  <c r="B2503" i="5"/>
  <c r="B2504" i="5"/>
  <c r="B2505" i="5"/>
  <c r="B2506" i="5"/>
  <c r="B2507" i="5"/>
  <c r="B2508" i="5"/>
  <c r="B2509" i="5"/>
  <c r="B2510" i="5"/>
  <c r="B2511" i="5"/>
  <c r="B2512" i="5"/>
  <c r="B2513" i="5"/>
  <c r="B2514" i="5"/>
  <c r="B2515" i="5"/>
  <c r="B2516" i="5"/>
  <c r="B2517" i="5"/>
  <c r="B2518" i="5"/>
  <c r="B2519" i="5"/>
  <c r="B2520" i="5"/>
  <c r="B2521" i="5"/>
  <c r="B2522" i="5"/>
  <c r="B2523" i="5"/>
  <c r="B2524" i="5"/>
  <c r="B2525" i="5"/>
  <c r="B2526" i="5"/>
  <c r="B2527" i="5"/>
  <c r="B2528" i="5"/>
  <c r="B2529" i="5"/>
  <c r="B2530" i="5"/>
  <c r="B2531" i="5"/>
  <c r="B2532" i="5"/>
  <c r="B2533" i="5"/>
  <c r="B2534" i="5"/>
  <c r="B2535" i="5"/>
  <c r="B2536" i="5"/>
  <c r="B2537" i="5"/>
  <c r="B2538" i="5"/>
  <c r="B2539" i="5"/>
  <c r="B2540" i="5"/>
  <c r="B2541" i="5"/>
  <c r="B2542" i="5"/>
  <c r="B2543" i="5"/>
  <c r="B2544" i="5"/>
  <c r="B2545" i="5"/>
  <c r="B2546" i="5"/>
  <c r="B2547" i="5"/>
  <c r="B2548" i="5"/>
  <c r="B2549" i="5"/>
  <c r="B2550" i="5"/>
  <c r="B2551" i="5"/>
  <c r="B2552" i="5"/>
  <c r="B2553" i="5"/>
  <c r="B2554" i="5"/>
  <c r="B2555" i="5"/>
  <c r="B2556" i="5"/>
  <c r="B2557" i="5"/>
  <c r="B2558" i="5"/>
  <c r="B2559" i="5"/>
  <c r="B2560" i="5"/>
  <c r="B2561" i="5"/>
  <c r="B2562" i="5"/>
  <c r="B2563" i="5"/>
  <c r="B2564" i="5"/>
  <c r="B2565" i="5"/>
  <c r="B2566" i="5"/>
  <c r="B2567" i="5"/>
  <c r="B2568" i="5"/>
  <c r="B2569" i="5"/>
  <c r="B2570" i="5"/>
  <c r="B2571" i="5"/>
  <c r="B2572" i="5"/>
  <c r="B2573" i="5"/>
  <c r="B2574" i="5"/>
  <c r="B2575" i="5"/>
  <c r="B2576" i="5"/>
  <c r="B2577" i="5"/>
  <c r="B2578" i="5"/>
  <c r="B2579" i="5"/>
  <c r="B2580" i="5"/>
  <c r="B2581" i="5"/>
  <c r="B2582" i="5"/>
  <c r="B2583" i="5"/>
  <c r="B2584" i="5"/>
  <c r="B2585" i="5"/>
  <c r="B2586" i="5"/>
  <c r="B2587" i="5"/>
  <c r="B2588" i="5"/>
  <c r="B2589" i="5"/>
  <c r="B2590" i="5"/>
  <c r="B2591" i="5"/>
  <c r="B2592" i="5"/>
  <c r="B2593" i="5"/>
  <c r="B2594" i="5"/>
  <c r="B2595" i="5"/>
  <c r="B2596" i="5"/>
  <c r="B2597" i="5"/>
  <c r="B2598" i="5"/>
  <c r="B2599" i="5"/>
  <c r="B2600" i="5"/>
  <c r="B2601" i="5"/>
  <c r="B2602" i="5"/>
  <c r="B2603" i="5"/>
  <c r="B2604" i="5"/>
  <c r="B2605" i="5"/>
  <c r="B2606" i="5"/>
  <c r="B2607" i="5"/>
  <c r="B2608" i="5"/>
  <c r="B2609" i="5"/>
  <c r="B2610" i="5"/>
  <c r="B2611" i="5"/>
  <c r="B2612" i="5"/>
  <c r="B2613" i="5"/>
  <c r="B2614" i="5"/>
  <c r="B2615" i="5"/>
  <c r="B2616" i="5"/>
  <c r="B2617" i="5"/>
  <c r="B2618" i="5"/>
  <c r="B2619" i="5"/>
  <c r="B2620" i="5"/>
  <c r="B2621" i="5"/>
  <c r="B2622" i="5"/>
  <c r="B2623" i="5"/>
  <c r="B2624" i="5"/>
  <c r="B2625" i="5"/>
  <c r="B2626" i="5"/>
  <c r="B2627" i="5"/>
  <c r="B2628" i="5"/>
  <c r="B2629" i="5"/>
  <c r="B2630" i="5"/>
  <c r="B2631" i="5"/>
  <c r="B2632" i="5"/>
  <c r="B2633" i="5"/>
  <c r="B2634" i="5"/>
  <c r="B2635" i="5"/>
  <c r="B2636" i="5"/>
  <c r="B2637" i="5"/>
  <c r="B2638" i="5"/>
  <c r="B2639" i="5"/>
  <c r="B2640" i="5"/>
  <c r="B2641" i="5"/>
  <c r="B2642" i="5"/>
  <c r="B2643" i="5"/>
  <c r="B2644" i="5"/>
  <c r="B2645" i="5"/>
  <c r="B2646" i="5"/>
  <c r="B2647" i="5"/>
  <c r="B2648" i="5"/>
  <c r="B2649" i="5"/>
  <c r="B2650" i="5"/>
  <c r="B2651" i="5"/>
  <c r="B2652" i="5"/>
  <c r="B2653" i="5"/>
  <c r="B2654" i="5"/>
  <c r="B2655" i="5"/>
  <c r="B2656" i="5"/>
  <c r="B2657" i="5"/>
  <c r="B2658" i="5"/>
  <c r="B2659" i="5"/>
  <c r="B2660" i="5"/>
  <c r="B2661" i="5"/>
  <c r="B2662" i="5"/>
  <c r="B2663" i="5"/>
  <c r="B2664" i="5"/>
  <c r="B2665" i="5"/>
  <c r="B2666" i="5"/>
  <c r="B2667" i="5"/>
  <c r="B2668" i="5"/>
  <c r="B2669" i="5"/>
  <c r="B2670" i="5"/>
  <c r="B2671" i="5"/>
  <c r="B2672" i="5"/>
  <c r="B2673" i="5"/>
  <c r="B2674" i="5"/>
  <c r="B2675" i="5"/>
  <c r="B2676" i="5"/>
  <c r="B2677" i="5"/>
  <c r="B2678" i="5"/>
  <c r="B2679" i="5"/>
  <c r="B2680" i="5"/>
  <c r="B2681" i="5"/>
  <c r="B2682" i="5"/>
  <c r="B2683" i="5"/>
  <c r="B2684" i="5"/>
  <c r="B2685" i="5"/>
  <c r="B2686" i="5"/>
  <c r="B2687" i="5"/>
  <c r="B2688" i="5"/>
  <c r="B2689" i="5"/>
  <c r="B2690" i="5"/>
  <c r="B2691" i="5"/>
  <c r="B2692" i="5"/>
  <c r="B2693" i="5"/>
  <c r="B2694" i="5"/>
  <c r="B2695" i="5"/>
  <c r="B2696" i="5"/>
  <c r="B2697" i="5"/>
  <c r="B2698" i="5"/>
  <c r="B2699" i="5"/>
  <c r="B2700" i="5"/>
  <c r="B2701" i="5"/>
  <c r="B2702" i="5"/>
  <c r="B2703" i="5"/>
  <c r="B2704" i="5"/>
  <c r="B2705" i="5"/>
  <c r="B2706" i="5"/>
  <c r="B2707" i="5"/>
  <c r="B2708" i="5"/>
  <c r="B2709" i="5"/>
  <c r="B2710" i="5"/>
  <c r="B2711" i="5"/>
  <c r="B2712" i="5"/>
  <c r="B2713" i="5"/>
  <c r="B2714" i="5"/>
  <c r="B2715" i="5"/>
  <c r="B2716" i="5"/>
  <c r="B2717" i="5"/>
  <c r="B2718" i="5"/>
  <c r="B2719" i="5"/>
  <c r="B2720" i="5"/>
  <c r="B2721" i="5"/>
  <c r="B2722" i="5"/>
  <c r="B2723" i="5"/>
  <c r="B2724" i="5"/>
  <c r="B2725" i="5"/>
  <c r="B2726" i="5"/>
  <c r="B2727" i="5"/>
  <c r="B2728" i="5"/>
  <c r="B2729" i="5"/>
  <c r="B2730" i="5"/>
  <c r="B2731" i="5"/>
  <c r="B2732" i="5"/>
  <c r="B2733" i="5"/>
  <c r="B2734" i="5"/>
  <c r="B2735" i="5"/>
  <c r="B2736" i="5"/>
  <c r="B2737" i="5"/>
  <c r="B2738" i="5"/>
  <c r="B2739" i="5"/>
  <c r="B2740" i="5"/>
  <c r="B2741" i="5"/>
  <c r="B2742" i="5"/>
  <c r="B2743" i="5"/>
  <c r="B2744" i="5"/>
  <c r="B2745" i="5"/>
  <c r="B2746" i="5"/>
  <c r="B2747" i="5"/>
  <c r="B2748" i="5"/>
  <c r="B2749" i="5"/>
  <c r="B2750" i="5"/>
  <c r="B2751" i="5"/>
  <c r="B2752" i="5"/>
  <c r="B2753" i="5"/>
  <c r="B2754" i="5"/>
  <c r="B2755" i="5"/>
  <c r="B2756" i="5"/>
  <c r="B2757" i="5"/>
  <c r="B2758" i="5"/>
  <c r="B2759" i="5"/>
  <c r="B2760" i="5"/>
  <c r="B2761" i="5"/>
  <c r="B2762" i="5"/>
  <c r="B2763" i="5"/>
  <c r="B2764" i="5"/>
  <c r="B2765" i="5"/>
  <c r="B2766" i="5"/>
  <c r="B2767" i="5"/>
  <c r="B2768" i="5"/>
  <c r="B2769" i="5"/>
  <c r="B2770" i="5"/>
  <c r="B2771" i="5"/>
  <c r="B2772" i="5"/>
  <c r="B2773" i="5"/>
  <c r="B2774" i="5"/>
  <c r="B2775" i="5"/>
  <c r="B2776" i="5"/>
  <c r="B2777" i="5"/>
  <c r="B2778" i="5"/>
  <c r="B2779" i="5"/>
  <c r="B2780" i="5"/>
  <c r="B2781" i="5"/>
  <c r="B2782" i="5"/>
  <c r="B2783" i="5"/>
  <c r="B2784" i="5"/>
  <c r="B2785" i="5"/>
  <c r="B2786" i="5"/>
  <c r="B2787" i="5"/>
  <c r="B2788" i="5"/>
  <c r="B2789" i="5"/>
  <c r="B2790" i="5"/>
  <c r="B2791" i="5"/>
  <c r="B2792" i="5"/>
  <c r="B2793" i="5"/>
  <c r="B2794" i="5"/>
  <c r="B2795" i="5"/>
  <c r="B2796" i="5"/>
  <c r="B2797" i="5"/>
  <c r="B2798" i="5"/>
  <c r="B2799" i="5"/>
  <c r="B2800" i="5"/>
  <c r="B2801" i="5"/>
  <c r="B2802" i="5"/>
  <c r="B2803" i="5"/>
  <c r="B2804" i="5"/>
  <c r="B2805" i="5"/>
  <c r="B2806" i="5"/>
  <c r="B2807" i="5"/>
  <c r="B2808" i="5"/>
  <c r="B2809" i="5"/>
  <c r="B2810" i="5"/>
  <c r="B2811" i="5"/>
  <c r="B2812" i="5"/>
  <c r="B2813" i="5"/>
  <c r="B2814" i="5"/>
  <c r="B2815" i="5"/>
  <c r="B2816" i="5"/>
  <c r="B2817" i="5"/>
  <c r="B2818" i="5"/>
  <c r="B2819" i="5"/>
  <c r="B2820" i="5"/>
  <c r="B2821" i="5"/>
  <c r="B2822" i="5"/>
  <c r="B2823" i="5"/>
  <c r="B2824" i="5"/>
  <c r="B2825" i="5"/>
  <c r="B2826" i="5"/>
  <c r="B2827" i="5"/>
  <c r="B2828" i="5"/>
  <c r="B2829" i="5"/>
  <c r="B2830" i="5"/>
  <c r="B2831" i="5"/>
  <c r="B2832" i="5"/>
  <c r="B2833" i="5"/>
  <c r="B2834" i="5"/>
  <c r="B2835" i="5"/>
  <c r="B2836" i="5"/>
  <c r="B2837" i="5"/>
  <c r="B2838" i="5"/>
  <c r="B2839" i="5"/>
  <c r="B2840" i="5"/>
  <c r="B2841" i="5"/>
  <c r="B2842" i="5"/>
  <c r="B2843" i="5"/>
  <c r="B2844" i="5"/>
  <c r="B2845" i="5"/>
  <c r="B2846" i="5"/>
  <c r="B2847" i="5"/>
  <c r="B2848" i="5"/>
  <c r="B2849" i="5"/>
  <c r="B2850" i="5"/>
  <c r="B2851" i="5"/>
  <c r="B2852" i="5"/>
  <c r="B2853" i="5"/>
  <c r="B2854" i="5"/>
  <c r="B2855" i="5"/>
  <c r="B2856" i="5"/>
  <c r="B2857" i="5"/>
  <c r="B2858" i="5"/>
  <c r="B2859" i="5"/>
  <c r="B2860" i="5"/>
  <c r="B2861" i="5"/>
  <c r="B2862" i="5"/>
  <c r="B2863" i="5"/>
  <c r="B2864" i="5"/>
  <c r="B2865" i="5"/>
  <c r="B2866" i="5"/>
  <c r="B2867" i="5"/>
  <c r="B2868" i="5"/>
  <c r="B2869" i="5"/>
  <c r="B2870" i="5"/>
  <c r="B2871" i="5"/>
  <c r="B2872" i="5"/>
  <c r="B2873" i="5"/>
  <c r="B2874" i="5"/>
  <c r="B2875" i="5"/>
  <c r="B2876" i="5"/>
  <c r="B2877" i="5"/>
  <c r="B2878" i="5"/>
  <c r="B2879" i="5"/>
  <c r="B2880" i="5"/>
  <c r="B2881" i="5"/>
  <c r="B2882" i="5"/>
  <c r="B2883" i="5"/>
  <c r="B2884" i="5"/>
  <c r="B2885" i="5"/>
  <c r="B2886" i="5"/>
  <c r="B2887" i="5"/>
  <c r="B2888" i="5"/>
  <c r="B2889" i="5"/>
  <c r="B2890" i="5"/>
  <c r="B2891" i="5"/>
  <c r="B2892" i="5"/>
  <c r="B2893" i="5"/>
  <c r="B2894" i="5"/>
  <c r="B2895" i="5"/>
  <c r="B2896" i="5"/>
  <c r="B2897" i="5"/>
  <c r="B2898" i="5"/>
  <c r="B2899" i="5"/>
  <c r="B2900" i="5"/>
  <c r="B2901" i="5"/>
  <c r="B2902" i="5"/>
  <c r="B2903" i="5"/>
  <c r="B2904" i="5"/>
  <c r="B2905" i="5"/>
  <c r="B2906" i="5"/>
  <c r="B2907" i="5"/>
  <c r="B2908" i="5"/>
  <c r="B2909" i="5"/>
  <c r="B2910" i="5"/>
  <c r="B2911" i="5"/>
  <c r="B2912" i="5"/>
  <c r="B2913" i="5"/>
  <c r="B2914" i="5"/>
  <c r="B2915" i="5"/>
  <c r="B2916" i="5"/>
  <c r="B2917" i="5"/>
  <c r="B2918" i="5"/>
  <c r="B2919" i="5"/>
  <c r="B2920" i="5"/>
  <c r="B2921" i="5"/>
  <c r="B2922" i="5"/>
  <c r="B2923" i="5"/>
  <c r="B2924" i="5"/>
  <c r="B2925" i="5"/>
  <c r="B2926" i="5"/>
  <c r="B2927" i="5"/>
  <c r="B2928" i="5"/>
  <c r="B2929" i="5"/>
  <c r="B2930" i="5"/>
  <c r="B2931" i="5"/>
  <c r="B2932" i="5"/>
  <c r="B2933" i="5"/>
  <c r="B2934" i="5"/>
  <c r="B2935" i="5"/>
  <c r="B2936" i="5"/>
  <c r="B2937" i="5"/>
  <c r="B2938" i="5"/>
  <c r="B2939" i="5"/>
  <c r="B2940" i="5"/>
  <c r="B2941" i="5"/>
  <c r="B2942" i="5"/>
  <c r="B2943" i="5"/>
  <c r="B2944" i="5"/>
  <c r="B2945" i="5"/>
  <c r="B2946" i="5"/>
  <c r="B2947" i="5"/>
  <c r="B2948" i="5"/>
  <c r="B2949" i="5"/>
  <c r="B2950" i="5"/>
  <c r="B2951" i="5"/>
  <c r="B2952" i="5"/>
  <c r="B2953" i="5"/>
  <c r="B2954" i="5"/>
  <c r="B2955" i="5"/>
  <c r="B2956" i="5"/>
  <c r="B2957" i="5"/>
  <c r="B2958" i="5"/>
  <c r="B2959" i="5"/>
  <c r="B2960" i="5"/>
  <c r="B2961" i="5"/>
  <c r="B2962" i="5"/>
  <c r="B2963" i="5"/>
  <c r="B2964" i="5"/>
  <c r="B2965" i="5"/>
  <c r="B2966" i="5"/>
  <c r="B2967" i="5"/>
  <c r="B2968" i="5"/>
  <c r="B2969" i="5"/>
  <c r="B2970" i="5"/>
  <c r="B2971" i="5"/>
  <c r="B2972" i="5"/>
  <c r="B2973" i="5"/>
  <c r="B2974" i="5"/>
  <c r="B2975" i="5"/>
  <c r="B2976" i="5"/>
  <c r="B2977" i="5"/>
  <c r="B2978" i="5"/>
  <c r="B2979" i="5"/>
  <c r="B2980" i="5"/>
  <c r="B2981" i="5"/>
  <c r="B2982" i="5"/>
  <c r="B2983" i="5"/>
  <c r="B2984" i="5"/>
  <c r="B2985" i="5"/>
  <c r="B2986" i="5"/>
  <c r="B2987" i="5"/>
  <c r="B2988" i="5"/>
  <c r="B2989" i="5"/>
  <c r="B2990" i="5"/>
  <c r="B2991" i="5"/>
  <c r="B2992" i="5"/>
  <c r="B2993" i="5"/>
  <c r="B2994" i="5"/>
  <c r="B2995" i="5"/>
  <c r="B2996" i="5"/>
  <c r="B2997" i="5"/>
  <c r="B2998" i="5"/>
  <c r="B2999" i="5"/>
  <c r="B3000" i="5"/>
  <c r="B3001" i="5"/>
  <c r="B3002" i="5"/>
  <c r="B3003" i="5"/>
  <c r="B3004" i="5"/>
  <c r="B3005" i="5"/>
  <c r="B3006" i="5"/>
  <c r="B3007" i="5"/>
  <c r="B3008" i="5"/>
  <c r="B3009" i="5"/>
  <c r="B3010" i="5"/>
  <c r="B3011" i="5"/>
  <c r="B3012" i="5"/>
  <c r="B3013" i="5"/>
  <c r="B3014" i="5"/>
  <c r="B3015" i="5"/>
  <c r="B3016" i="5"/>
  <c r="B3017" i="5"/>
  <c r="B3018" i="5"/>
  <c r="B3019" i="5"/>
  <c r="B3020" i="5"/>
  <c r="B3021" i="5"/>
  <c r="B3022" i="5"/>
  <c r="B3023" i="5"/>
  <c r="B3024" i="5"/>
  <c r="B3025" i="5"/>
  <c r="B3026" i="5"/>
  <c r="B3027" i="5"/>
  <c r="B3028" i="5"/>
  <c r="B3029" i="5"/>
  <c r="B3030" i="5"/>
  <c r="B3031" i="5"/>
  <c r="B3032" i="5"/>
  <c r="B3033" i="5"/>
  <c r="B3034" i="5"/>
  <c r="B3035" i="5"/>
  <c r="B3036" i="5"/>
  <c r="B3037" i="5"/>
  <c r="B3038" i="5"/>
  <c r="B3039" i="5"/>
  <c r="B3040" i="5"/>
  <c r="B3041" i="5"/>
  <c r="B3042" i="5"/>
  <c r="B3043" i="5"/>
  <c r="B3044" i="5"/>
  <c r="B3045" i="5"/>
  <c r="B3046" i="5"/>
  <c r="B3047" i="5"/>
  <c r="B3048" i="5"/>
  <c r="B3049" i="5"/>
  <c r="B3050" i="5"/>
  <c r="B3051" i="5"/>
  <c r="B3052" i="5"/>
  <c r="B3053" i="5"/>
  <c r="B3054" i="5"/>
  <c r="B3055" i="5"/>
  <c r="B3056" i="5"/>
  <c r="B3057" i="5"/>
  <c r="B3058" i="5"/>
  <c r="B3059" i="5"/>
  <c r="B3060" i="5"/>
  <c r="B3061" i="5"/>
  <c r="B3062" i="5"/>
  <c r="B3063" i="5"/>
  <c r="B3064" i="5"/>
  <c r="B3065" i="5"/>
  <c r="B3066" i="5"/>
  <c r="B3067" i="5"/>
  <c r="B3068" i="5"/>
  <c r="B3069" i="5"/>
  <c r="B3070" i="5"/>
  <c r="B3071" i="5"/>
  <c r="B3072" i="5"/>
  <c r="B3073" i="5"/>
  <c r="B3074" i="5"/>
  <c r="B3075" i="5"/>
  <c r="B3076" i="5"/>
  <c r="B3077" i="5"/>
  <c r="B3078" i="5"/>
  <c r="B3079" i="5"/>
  <c r="B3080" i="5"/>
  <c r="B3081" i="5"/>
  <c r="B3082" i="5"/>
  <c r="B3083" i="5"/>
  <c r="B3084" i="5"/>
  <c r="B3085" i="5"/>
  <c r="B3086" i="5"/>
  <c r="B3087" i="5"/>
  <c r="B3088" i="5"/>
  <c r="B3089" i="5"/>
  <c r="B3090" i="5"/>
  <c r="B3091" i="5"/>
  <c r="B3092" i="5"/>
  <c r="B3093" i="5"/>
  <c r="B3094" i="5"/>
  <c r="B3095" i="5"/>
  <c r="B3096" i="5"/>
  <c r="B3097" i="5"/>
  <c r="B3098" i="5"/>
  <c r="B3099" i="5"/>
  <c r="B3100" i="5"/>
  <c r="B3101" i="5"/>
  <c r="B3102" i="5"/>
  <c r="B3103" i="5"/>
  <c r="B3104" i="5"/>
  <c r="B3105" i="5"/>
  <c r="B3106" i="5"/>
  <c r="B3107" i="5"/>
  <c r="B3108" i="5"/>
  <c r="B3109" i="5"/>
  <c r="B3110" i="5"/>
  <c r="B3111" i="5"/>
  <c r="B3112" i="5"/>
  <c r="B3113" i="5"/>
  <c r="B3114" i="5"/>
  <c r="B3115" i="5"/>
  <c r="B3116" i="5"/>
  <c r="B3117" i="5"/>
  <c r="B3118" i="5"/>
  <c r="B3119" i="5"/>
  <c r="B3120" i="5"/>
  <c r="B3121" i="5"/>
  <c r="B3122" i="5"/>
  <c r="B3123" i="5"/>
  <c r="B3124" i="5"/>
  <c r="B3125" i="5"/>
  <c r="B3126" i="5"/>
  <c r="B3127" i="5"/>
  <c r="B3128" i="5"/>
  <c r="B3129" i="5"/>
  <c r="B3130" i="5"/>
  <c r="B3131" i="5"/>
  <c r="B3132" i="5"/>
  <c r="B3133" i="5"/>
  <c r="B3134" i="5"/>
  <c r="B3135" i="5"/>
  <c r="B3136" i="5"/>
  <c r="B3137" i="5"/>
  <c r="B3138" i="5"/>
  <c r="B3139" i="5"/>
  <c r="B3140" i="5"/>
  <c r="B3141" i="5"/>
  <c r="B3142" i="5"/>
  <c r="B3143" i="5"/>
  <c r="B3144" i="5"/>
  <c r="B3145" i="5"/>
  <c r="B3146" i="5"/>
  <c r="B3147" i="5"/>
  <c r="B3148" i="5"/>
  <c r="B3149" i="5"/>
  <c r="B3150" i="5"/>
  <c r="B3151" i="5"/>
  <c r="B3152" i="5"/>
  <c r="B3153" i="5"/>
  <c r="B3154" i="5"/>
  <c r="B3155" i="5"/>
  <c r="B3156" i="5"/>
  <c r="B3157" i="5"/>
  <c r="B3158" i="5"/>
  <c r="B3159" i="5"/>
  <c r="B3160" i="5"/>
  <c r="B3161" i="5"/>
  <c r="B3162" i="5"/>
  <c r="B3163" i="5"/>
  <c r="B3164" i="5"/>
  <c r="B3165" i="5"/>
  <c r="B3166" i="5"/>
  <c r="B3167" i="5"/>
  <c r="B3168" i="5"/>
  <c r="B3169" i="5"/>
  <c r="B3170" i="5"/>
  <c r="B3171" i="5"/>
  <c r="B3172" i="5"/>
  <c r="B3173" i="5"/>
  <c r="B3174" i="5"/>
  <c r="B3175" i="5"/>
  <c r="B3176" i="5"/>
  <c r="B3177" i="5"/>
  <c r="B3178" i="5"/>
  <c r="B3179" i="5"/>
  <c r="B3180" i="5"/>
  <c r="B3181" i="5"/>
  <c r="B3182" i="5"/>
  <c r="B3183" i="5"/>
  <c r="B3184" i="5"/>
  <c r="B3185" i="5"/>
  <c r="B3186" i="5"/>
  <c r="B3187" i="5"/>
  <c r="B3188" i="5"/>
  <c r="B3189" i="5"/>
  <c r="B3190" i="5"/>
  <c r="B3191" i="5"/>
  <c r="B3192" i="5"/>
  <c r="B3193" i="5"/>
  <c r="B3194" i="5"/>
  <c r="B3195" i="5"/>
  <c r="B3196" i="5"/>
  <c r="B3197" i="5"/>
  <c r="B3198" i="5"/>
  <c r="B3199" i="5"/>
  <c r="B3200" i="5"/>
  <c r="B3201" i="5"/>
  <c r="B3202" i="5"/>
  <c r="B3203" i="5"/>
  <c r="B3204" i="5"/>
  <c r="B3205" i="5"/>
  <c r="B3206" i="5"/>
  <c r="B3207" i="5"/>
  <c r="B3208" i="5"/>
  <c r="B3209" i="5"/>
  <c r="B3210" i="5"/>
  <c r="B3211" i="5"/>
  <c r="B3212" i="5"/>
  <c r="B3213" i="5"/>
  <c r="B3214" i="5"/>
  <c r="B3215" i="5"/>
  <c r="B3216" i="5"/>
  <c r="B3217" i="5"/>
  <c r="B3218" i="5"/>
  <c r="B3219" i="5"/>
  <c r="B3220" i="5"/>
  <c r="B3221" i="5"/>
  <c r="B3222" i="5"/>
  <c r="B3223" i="5"/>
  <c r="B3224" i="5"/>
  <c r="B3225" i="5"/>
  <c r="B3226" i="5"/>
  <c r="B3227" i="5"/>
  <c r="B3228" i="5"/>
  <c r="B3229" i="5"/>
  <c r="B3230" i="5"/>
  <c r="B3231" i="5"/>
  <c r="B3232" i="5"/>
  <c r="B3233" i="5"/>
  <c r="B3234" i="5"/>
  <c r="B3235" i="5"/>
  <c r="B3236" i="5"/>
  <c r="B3237" i="5"/>
  <c r="B3238" i="5"/>
  <c r="B3239" i="5"/>
  <c r="B3240" i="5"/>
  <c r="B3241" i="5"/>
  <c r="B3242" i="5"/>
  <c r="B3243" i="5"/>
  <c r="B3244" i="5"/>
  <c r="B3245" i="5"/>
  <c r="B3246" i="5"/>
  <c r="B3247" i="5"/>
  <c r="B3248" i="5"/>
  <c r="B3249" i="5"/>
  <c r="B3250" i="5"/>
  <c r="B3251" i="5"/>
  <c r="B3252" i="5"/>
  <c r="B3253" i="5"/>
  <c r="B3254" i="5"/>
  <c r="B3255" i="5"/>
  <c r="B3256" i="5"/>
  <c r="B3257" i="5"/>
  <c r="B3258" i="5"/>
  <c r="B3259" i="5"/>
  <c r="B3260" i="5"/>
  <c r="B3261" i="5"/>
  <c r="B3262" i="5"/>
  <c r="B3263" i="5"/>
  <c r="B3264" i="5"/>
  <c r="B3265" i="5"/>
  <c r="B3266" i="5"/>
  <c r="B3267" i="5"/>
  <c r="B3268" i="5"/>
  <c r="B3269" i="5"/>
  <c r="B3270" i="5"/>
  <c r="B3271" i="5"/>
  <c r="B3272" i="5"/>
  <c r="B3273" i="5"/>
  <c r="B3274" i="5"/>
  <c r="B3275" i="5"/>
  <c r="B3276" i="5"/>
  <c r="B3277" i="5"/>
  <c r="B3278" i="5"/>
  <c r="B3279" i="5"/>
  <c r="B3280" i="5"/>
  <c r="B3281" i="5"/>
  <c r="B3282" i="5"/>
  <c r="B3283" i="5"/>
  <c r="B3284" i="5"/>
  <c r="B3285" i="5"/>
  <c r="B3286" i="5"/>
  <c r="B3287" i="5"/>
  <c r="B3288" i="5"/>
  <c r="B3289" i="5"/>
  <c r="B3290" i="5"/>
  <c r="B3291" i="5"/>
  <c r="B3292" i="5"/>
  <c r="B3293" i="5"/>
  <c r="B3294" i="5"/>
  <c r="B3295" i="5"/>
  <c r="B3296" i="5"/>
  <c r="B3297" i="5"/>
  <c r="B3298" i="5"/>
  <c r="B3299" i="5"/>
  <c r="B3300" i="5"/>
  <c r="B3301" i="5"/>
  <c r="B3302" i="5"/>
  <c r="B3303" i="5"/>
  <c r="B3304" i="5"/>
  <c r="B3305" i="5"/>
  <c r="B3306" i="5"/>
  <c r="B3307" i="5"/>
  <c r="B3308" i="5"/>
  <c r="B3309" i="5"/>
  <c r="B3310" i="5"/>
  <c r="B3311" i="5"/>
  <c r="B3312" i="5"/>
  <c r="B3313" i="5"/>
  <c r="B3314" i="5"/>
  <c r="B3315" i="5"/>
  <c r="B3316" i="5"/>
  <c r="B3317" i="5"/>
  <c r="B3318" i="5"/>
  <c r="B3319" i="5"/>
  <c r="B3320" i="5"/>
  <c r="B3321" i="5"/>
  <c r="B3322" i="5"/>
  <c r="B3323" i="5"/>
  <c r="B3324" i="5"/>
  <c r="B3325" i="5"/>
  <c r="B3326" i="5"/>
  <c r="B3327" i="5"/>
  <c r="B3328" i="5"/>
  <c r="B3329" i="5"/>
  <c r="B3330" i="5"/>
  <c r="B3331" i="5"/>
  <c r="B3332" i="5"/>
  <c r="B3333" i="5"/>
  <c r="B3334" i="5"/>
  <c r="B3335" i="5"/>
  <c r="B3336" i="5"/>
  <c r="B3337" i="5"/>
  <c r="B3338" i="5"/>
  <c r="B3339" i="5"/>
  <c r="B3340" i="5"/>
  <c r="B3341" i="5"/>
  <c r="B3342" i="5"/>
  <c r="B3343" i="5"/>
  <c r="B3344" i="5"/>
  <c r="B3345" i="5"/>
  <c r="B3346" i="5"/>
  <c r="B3347" i="5"/>
  <c r="B3348" i="5"/>
  <c r="B3349" i="5"/>
  <c r="B3350" i="5"/>
  <c r="B3351" i="5"/>
  <c r="B3352" i="5"/>
  <c r="B3353" i="5"/>
  <c r="B3354" i="5"/>
  <c r="B3355" i="5"/>
  <c r="B3356" i="5"/>
  <c r="B3357" i="5"/>
  <c r="B3358" i="5"/>
  <c r="B3359" i="5"/>
  <c r="B3360" i="5"/>
  <c r="B3361" i="5"/>
  <c r="B3362" i="5"/>
  <c r="B3363" i="5"/>
  <c r="B3364" i="5"/>
  <c r="B3365" i="5"/>
  <c r="B3366" i="5"/>
  <c r="B3367" i="5"/>
  <c r="B3368" i="5"/>
  <c r="B3369" i="5"/>
  <c r="B3370" i="5"/>
  <c r="B3371" i="5"/>
  <c r="B3372" i="5"/>
  <c r="B3373" i="5"/>
  <c r="B3374" i="5"/>
  <c r="B3375" i="5"/>
  <c r="B3376" i="5"/>
  <c r="B3377" i="5"/>
  <c r="B3378" i="5"/>
  <c r="B3379" i="5"/>
  <c r="B3380" i="5"/>
  <c r="B3381" i="5"/>
  <c r="B3382" i="5"/>
  <c r="B3383" i="5"/>
  <c r="B3384" i="5"/>
  <c r="B3385" i="5"/>
  <c r="B3386" i="5"/>
  <c r="B3387" i="5"/>
  <c r="B3388" i="5"/>
  <c r="B3389" i="5"/>
  <c r="B3390" i="5"/>
  <c r="B3391" i="5"/>
  <c r="B3392" i="5"/>
  <c r="B3393" i="5"/>
  <c r="B3394" i="5"/>
  <c r="B3395" i="5"/>
  <c r="B3396" i="5"/>
  <c r="B3397" i="5"/>
  <c r="B3398" i="5"/>
  <c r="B3399" i="5"/>
  <c r="B3400" i="5"/>
  <c r="B3401" i="5"/>
  <c r="B3402" i="5"/>
  <c r="B3403" i="5"/>
  <c r="B3404" i="5"/>
  <c r="B3405" i="5"/>
  <c r="B3406" i="5"/>
  <c r="B3407" i="5"/>
  <c r="B3408" i="5"/>
  <c r="B3409" i="5"/>
  <c r="B3410" i="5"/>
  <c r="B3411" i="5"/>
  <c r="B3412" i="5"/>
  <c r="B3413" i="5"/>
  <c r="B3414" i="5"/>
  <c r="B3415" i="5"/>
  <c r="B3416" i="5"/>
  <c r="B3417" i="5"/>
  <c r="B3418" i="5"/>
  <c r="B3419" i="5"/>
  <c r="B3420" i="5"/>
  <c r="B3421" i="5"/>
  <c r="B3422" i="5"/>
  <c r="B3423" i="5"/>
  <c r="B3424" i="5"/>
  <c r="B3425" i="5"/>
  <c r="B3426" i="5"/>
  <c r="B3427" i="5"/>
  <c r="B3428" i="5"/>
  <c r="B3429" i="5"/>
  <c r="B3430" i="5"/>
  <c r="B3431" i="5"/>
  <c r="B3432" i="5"/>
  <c r="B3433" i="5"/>
  <c r="B3434" i="5"/>
  <c r="B3435" i="5"/>
  <c r="B3436" i="5"/>
  <c r="B3437" i="5"/>
  <c r="B3438" i="5"/>
  <c r="B3439" i="5"/>
  <c r="B3440" i="5"/>
  <c r="B3441" i="5"/>
  <c r="B3442" i="5"/>
  <c r="B3443" i="5"/>
  <c r="B3444" i="5"/>
  <c r="B3445" i="5"/>
  <c r="B3446" i="5"/>
  <c r="B3447" i="5"/>
  <c r="B3448" i="5"/>
  <c r="B3449" i="5"/>
  <c r="B3450" i="5"/>
  <c r="B3451" i="5"/>
  <c r="B3452" i="5"/>
  <c r="B3453" i="5"/>
  <c r="B3454" i="5"/>
  <c r="B3455" i="5"/>
  <c r="B3456" i="5"/>
  <c r="B3457" i="5"/>
  <c r="B3458" i="5"/>
  <c r="B3459" i="5"/>
  <c r="B3460" i="5"/>
  <c r="B3461" i="5"/>
  <c r="B3462" i="5"/>
  <c r="B3463" i="5"/>
  <c r="B3464" i="5"/>
  <c r="B3465" i="5"/>
  <c r="B3466" i="5"/>
  <c r="B3467" i="5"/>
  <c r="B3468" i="5"/>
  <c r="B3469" i="5"/>
  <c r="B3470" i="5"/>
  <c r="B3471" i="5"/>
  <c r="B3472" i="5"/>
  <c r="B3473" i="5"/>
  <c r="B3474" i="5"/>
  <c r="B3475" i="5"/>
  <c r="B3476" i="5"/>
  <c r="B3477" i="5"/>
  <c r="B3478" i="5"/>
  <c r="B3479" i="5"/>
  <c r="B3480" i="5"/>
  <c r="B3481" i="5"/>
  <c r="B3482" i="5"/>
  <c r="B3483" i="5"/>
  <c r="B3484" i="5"/>
  <c r="B3485" i="5"/>
  <c r="B3486" i="5"/>
  <c r="B3487" i="5"/>
  <c r="B3488" i="5"/>
  <c r="B3489" i="5"/>
  <c r="B3490" i="5"/>
  <c r="B3491" i="5"/>
  <c r="B3492" i="5"/>
  <c r="B3493" i="5"/>
  <c r="B3494" i="5"/>
  <c r="B3495" i="5"/>
  <c r="B3496" i="5"/>
  <c r="B3497" i="5"/>
  <c r="B3498" i="5"/>
  <c r="B3499" i="5"/>
  <c r="B3500" i="5"/>
  <c r="B3501" i="5"/>
  <c r="B3502" i="5"/>
  <c r="B3503" i="5"/>
  <c r="B3504" i="5"/>
  <c r="B3505" i="5"/>
  <c r="B3506" i="5"/>
  <c r="B3507" i="5"/>
  <c r="B3508" i="5"/>
  <c r="B3509" i="5"/>
  <c r="B3510" i="5"/>
  <c r="B3511" i="5"/>
  <c r="B3512" i="5"/>
  <c r="B3513" i="5"/>
  <c r="B3514" i="5"/>
  <c r="B3515" i="5"/>
  <c r="B3516" i="5"/>
  <c r="B3517" i="5"/>
  <c r="B3518" i="5"/>
  <c r="B3519" i="5"/>
  <c r="B3520" i="5"/>
  <c r="B3521" i="5"/>
  <c r="B3522" i="5"/>
  <c r="B3523" i="5"/>
  <c r="B3524" i="5"/>
  <c r="B3525" i="5"/>
  <c r="B3526" i="5"/>
  <c r="B3527" i="5"/>
  <c r="B3528" i="5"/>
  <c r="B3529" i="5"/>
  <c r="B3530" i="5"/>
  <c r="B3531" i="5"/>
  <c r="B3532" i="5"/>
  <c r="B3533" i="5"/>
  <c r="B3534" i="5"/>
  <c r="B3535" i="5"/>
  <c r="B3536" i="5"/>
  <c r="B3537" i="5"/>
  <c r="B3538" i="5"/>
  <c r="B3539" i="5"/>
  <c r="B3540" i="5"/>
  <c r="B3541" i="5"/>
  <c r="B3542" i="5"/>
  <c r="B3543" i="5"/>
  <c r="B3544" i="5"/>
  <c r="B3545" i="5"/>
  <c r="B3546" i="5"/>
  <c r="B3547" i="5"/>
  <c r="B3548" i="5"/>
  <c r="B3549" i="5"/>
  <c r="B3550" i="5"/>
  <c r="B3551" i="5"/>
  <c r="B3552" i="5"/>
  <c r="B3553" i="5"/>
  <c r="B3554" i="5"/>
  <c r="B3555" i="5"/>
  <c r="B3556" i="5"/>
  <c r="B3557" i="5"/>
  <c r="B3558" i="5"/>
  <c r="B3559" i="5"/>
  <c r="B3560" i="5"/>
  <c r="B3561" i="5"/>
  <c r="B3562" i="5"/>
  <c r="B3563" i="5"/>
  <c r="B3564" i="5"/>
  <c r="B3565" i="5"/>
  <c r="B3566" i="5"/>
  <c r="B3567" i="5"/>
  <c r="B3568" i="5"/>
  <c r="B3569" i="5"/>
  <c r="B3570" i="5"/>
  <c r="B3571" i="5"/>
  <c r="B3572" i="5"/>
  <c r="B3573" i="5"/>
  <c r="B3574" i="5"/>
  <c r="B3575" i="5"/>
  <c r="B3576" i="5"/>
  <c r="B3577" i="5"/>
  <c r="B3578" i="5"/>
  <c r="B3579" i="5"/>
  <c r="B3580" i="5"/>
  <c r="B3581" i="5"/>
  <c r="B3582" i="5"/>
  <c r="B3583" i="5"/>
  <c r="B3584" i="5"/>
  <c r="B3585" i="5"/>
  <c r="B3586" i="5"/>
  <c r="B3587" i="5"/>
  <c r="B3588" i="5"/>
  <c r="B3589" i="5"/>
  <c r="B3590" i="5"/>
  <c r="B3591" i="5"/>
  <c r="B3592" i="5"/>
  <c r="B3593" i="5"/>
  <c r="B3594" i="5"/>
  <c r="B3595" i="5"/>
  <c r="B3596" i="5"/>
  <c r="B3597" i="5"/>
  <c r="B3598" i="5"/>
  <c r="B3599" i="5"/>
  <c r="B3600" i="5"/>
  <c r="B3601" i="5"/>
  <c r="B3602" i="5"/>
  <c r="B3603" i="5"/>
  <c r="B3604" i="5"/>
  <c r="B3605" i="5"/>
  <c r="B3606" i="5"/>
  <c r="B3607" i="5"/>
  <c r="B3608" i="5"/>
  <c r="B3609" i="5"/>
  <c r="B3610" i="5"/>
  <c r="B3611" i="5"/>
  <c r="B3612" i="5"/>
  <c r="B3613" i="5"/>
  <c r="B3614" i="5"/>
  <c r="B3615" i="5"/>
  <c r="B3616" i="5"/>
  <c r="B3617" i="5"/>
  <c r="B3618" i="5"/>
  <c r="B3619" i="5"/>
  <c r="B3620" i="5"/>
  <c r="B3621" i="5"/>
  <c r="B3622" i="5"/>
  <c r="B3623" i="5"/>
  <c r="B3624" i="5"/>
  <c r="B3625" i="5"/>
  <c r="B3626" i="5"/>
  <c r="B3627" i="5"/>
  <c r="B3628" i="5"/>
  <c r="B3629" i="5"/>
  <c r="B3630" i="5"/>
  <c r="B3631" i="5"/>
  <c r="B3632" i="5"/>
  <c r="B3633" i="5"/>
  <c r="B3634" i="5"/>
  <c r="B3635" i="5"/>
  <c r="B3636" i="5"/>
  <c r="B3637" i="5"/>
  <c r="B3638" i="5"/>
  <c r="B3639" i="5"/>
  <c r="B3640" i="5"/>
  <c r="B3641" i="5"/>
  <c r="B3642" i="5"/>
  <c r="B3643" i="5"/>
  <c r="B3644" i="5"/>
  <c r="B3645" i="5"/>
  <c r="B3646" i="5"/>
  <c r="B3647" i="5"/>
  <c r="B3648" i="5"/>
  <c r="B3649" i="5"/>
  <c r="B3650" i="5"/>
  <c r="B3651" i="5"/>
  <c r="B3652" i="5"/>
  <c r="B3653" i="5"/>
  <c r="B3654" i="5"/>
  <c r="B3655" i="5"/>
  <c r="B3656" i="5"/>
  <c r="B3657" i="5"/>
  <c r="B3658" i="5"/>
  <c r="B3659" i="5"/>
  <c r="B3660" i="5"/>
  <c r="B3661" i="5"/>
  <c r="B3662" i="5"/>
  <c r="B3663" i="5"/>
  <c r="B3664" i="5"/>
  <c r="B3665" i="5"/>
  <c r="B3666" i="5"/>
  <c r="B3667" i="5"/>
  <c r="B3668" i="5"/>
  <c r="B3669" i="5"/>
  <c r="B3670" i="5"/>
  <c r="B3671" i="5"/>
  <c r="B3672" i="5"/>
  <c r="B3673" i="5"/>
  <c r="B3674" i="5"/>
  <c r="B3675" i="5"/>
  <c r="B3676" i="5"/>
  <c r="B3677" i="5"/>
  <c r="B3678" i="5"/>
  <c r="B3679" i="5"/>
  <c r="B3680" i="5"/>
  <c r="B3681" i="5"/>
  <c r="B3682" i="5"/>
  <c r="B3683" i="5"/>
  <c r="B3684" i="5"/>
  <c r="B3685" i="5"/>
  <c r="B3686" i="5"/>
  <c r="B3687" i="5"/>
  <c r="B3688" i="5"/>
  <c r="B3689" i="5"/>
  <c r="B3690" i="5"/>
  <c r="B3691" i="5"/>
  <c r="B3692" i="5"/>
  <c r="B3693" i="5"/>
  <c r="B3694" i="5"/>
  <c r="B3695" i="5"/>
  <c r="B3696" i="5"/>
  <c r="B3697" i="5"/>
  <c r="B3698" i="5"/>
  <c r="B3699" i="5"/>
  <c r="B3700" i="5"/>
  <c r="B3701" i="5"/>
  <c r="B3702" i="5"/>
  <c r="B3703" i="5"/>
  <c r="B3704" i="5"/>
  <c r="B3705" i="5"/>
  <c r="B3706" i="5"/>
  <c r="B3707" i="5"/>
  <c r="B3708" i="5"/>
  <c r="B3709" i="5"/>
  <c r="B3710" i="5"/>
  <c r="B3711" i="5"/>
  <c r="B3712" i="5"/>
  <c r="B3713" i="5"/>
  <c r="B3714" i="5"/>
  <c r="B3715" i="5"/>
  <c r="B3716" i="5"/>
  <c r="B3717" i="5"/>
  <c r="B3718" i="5"/>
  <c r="B3719" i="5"/>
  <c r="B3720" i="5"/>
  <c r="B3721" i="5"/>
  <c r="B3722" i="5"/>
  <c r="B3723" i="5"/>
  <c r="B3724" i="5"/>
  <c r="B3725" i="5"/>
  <c r="B3726" i="5"/>
  <c r="B3727" i="5"/>
  <c r="B3728" i="5"/>
  <c r="B3729" i="5"/>
  <c r="B3730" i="5"/>
  <c r="B3731" i="5"/>
  <c r="B3732" i="5"/>
  <c r="B3733" i="5"/>
  <c r="B3734" i="5"/>
  <c r="B3735" i="5"/>
  <c r="B3736" i="5"/>
  <c r="B3737" i="5"/>
  <c r="B3738" i="5"/>
  <c r="B3739" i="5"/>
  <c r="B3740" i="5"/>
  <c r="B3741" i="5"/>
  <c r="B3742" i="5"/>
  <c r="B3743" i="5"/>
  <c r="B3744" i="5"/>
  <c r="B3745" i="5"/>
  <c r="B3746" i="5"/>
  <c r="B3747" i="5"/>
  <c r="B3748" i="5"/>
  <c r="B3749" i="5"/>
  <c r="B3750" i="5"/>
  <c r="B3751" i="5"/>
  <c r="B3752" i="5"/>
  <c r="B3753" i="5"/>
  <c r="B3754" i="5"/>
  <c r="B3755" i="5"/>
  <c r="B3756" i="5"/>
  <c r="B3757" i="5"/>
  <c r="B3758" i="5"/>
  <c r="B3759" i="5"/>
  <c r="B3760" i="5"/>
  <c r="B3761" i="5"/>
  <c r="B3762" i="5"/>
  <c r="B3763" i="5"/>
  <c r="B3764" i="5"/>
  <c r="B3765" i="5"/>
  <c r="B3766" i="5"/>
  <c r="B3767" i="5"/>
  <c r="B3768" i="5"/>
  <c r="B3769" i="5"/>
  <c r="B3770" i="5"/>
  <c r="B3771" i="5"/>
  <c r="B3772" i="5"/>
  <c r="B3773" i="5"/>
  <c r="B3774" i="5"/>
  <c r="B3775" i="5"/>
  <c r="B3776" i="5"/>
  <c r="B3777" i="5"/>
  <c r="B3778" i="5"/>
  <c r="B3779" i="5"/>
  <c r="B3780" i="5"/>
  <c r="B3781" i="5"/>
  <c r="B3782" i="5"/>
  <c r="B3783" i="5"/>
  <c r="B3784" i="5"/>
  <c r="B3785" i="5"/>
  <c r="B3786" i="5"/>
  <c r="B3787" i="5"/>
  <c r="B3788" i="5"/>
  <c r="B3789" i="5"/>
  <c r="B3790" i="5"/>
  <c r="B3791" i="5"/>
  <c r="B3792" i="5"/>
  <c r="B3793" i="5"/>
  <c r="B3794" i="5"/>
  <c r="B3795" i="5"/>
  <c r="B3796" i="5"/>
  <c r="B3797" i="5"/>
  <c r="B3798" i="5"/>
  <c r="B3799" i="5"/>
  <c r="B3800" i="5"/>
  <c r="B3801" i="5"/>
  <c r="B3802" i="5"/>
  <c r="B3803" i="5"/>
  <c r="B3804" i="5"/>
  <c r="B3805" i="5"/>
  <c r="B3806" i="5"/>
  <c r="B3807" i="5"/>
  <c r="B3808" i="5"/>
  <c r="B3809" i="5"/>
  <c r="B3810" i="5"/>
  <c r="B3811" i="5"/>
  <c r="B3812" i="5"/>
  <c r="B3813" i="5"/>
  <c r="B3814" i="5"/>
  <c r="B3815" i="5"/>
  <c r="B3816" i="5"/>
  <c r="B3817" i="5"/>
  <c r="B3818" i="5"/>
  <c r="B3819" i="5"/>
  <c r="B3820" i="5"/>
  <c r="B3821" i="5"/>
  <c r="B3822" i="5"/>
  <c r="B3823" i="5"/>
  <c r="B3824" i="5"/>
  <c r="B3825" i="5"/>
  <c r="B3826" i="5"/>
  <c r="B3827" i="5"/>
  <c r="B3828" i="5"/>
  <c r="B3829" i="5"/>
  <c r="B3830" i="5"/>
  <c r="B3831" i="5"/>
  <c r="B3832" i="5"/>
  <c r="B3833" i="5"/>
  <c r="B3834" i="5"/>
  <c r="B3835" i="5"/>
  <c r="B3836" i="5"/>
  <c r="B3837" i="5"/>
  <c r="B3838" i="5"/>
  <c r="B3839" i="5"/>
  <c r="B3840" i="5"/>
  <c r="B3841" i="5"/>
  <c r="B3842" i="5"/>
  <c r="B3843" i="5"/>
  <c r="B3844" i="5"/>
  <c r="B3845" i="5"/>
  <c r="B3846" i="5"/>
  <c r="B3847" i="5"/>
  <c r="B3848" i="5"/>
  <c r="B3849" i="5"/>
  <c r="B3850" i="5"/>
  <c r="B3851" i="5"/>
  <c r="B3852" i="5"/>
  <c r="B3853" i="5"/>
  <c r="B3854" i="5"/>
  <c r="B3855" i="5"/>
  <c r="B3856" i="5"/>
  <c r="B3857" i="5"/>
  <c r="B3858" i="5"/>
  <c r="B3859" i="5"/>
  <c r="B3860" i="5"/>
  <c r="B3861" i="5"/>
  <c r="B3862" i="5"/>
  <c r="B3863" i="5"/>
  <c r="B3864" i="5"/>
  <c r="B3865" i="5"/>
  <c r="B3866" i="5"/>
  <c r="B3867" i="5"/>
  <c r="B3868" i="5"/>
  <c r="B3869" i="5"/>
  <c r="B3870" i="5"/>
  <c r="B3871" i="5"/>
  <c r="B3872" i="5"/>
  <c r="B3873" i="5"/>
  <c r="B3874" i="5"/>
  <c r="B3875" i="5"/>
  <c r="B3876" i="5"/>
  <c r="B3877" i="5"/>
  <c r="B3878" i="5"/>
  <c r="B3879" i="5"/>
  <c r="B3880" i="5"/>
  <c r="B3881" i="5"/>
  <c r="B3882" i="5"/>
  <c r="B3883" i="5"/>
  <c r="B3884" i="5"/>
  <c r="B3885" i="5"/>
  <c r="B3886" i="5"/>
  <c r="B3887" i="5"/>
  <c r="B3888" i="5"/>
  <c r="B3889" i="5"/>
  <c r="B3890" i="5"/>
  <c r="B3891" i="5"/>
  <c r="B3892" i="5"/>
  <c r="B3893" i="5"/>
  <c r="B3894" i="5"/>
  <c r="B3895" i="5"/>
  <c r="B3896" i="5"/>
  <c r="B3897" i="5"/>
  <c r="B3898" i="5"/>
  <c r="B3899" i="5"/>
  <c r="B3900" i="5"/>
  <c r="B3901" i="5"/>
  <c r="B3902" i="5"/>
  <c r="B3903" i="5"/>
  <c r="B3904" i="5"/>
  <c r="B3905" i="5"/>
  <c r="B3906" i="5"/>
  <c r="B3907" i="5"/>
  <c r="B3908" i="5"/>
  <c r="B3909" i="5"/>
  <c r="B3910" i="5"/>
  <c r="B3911" i="5"/>
  <c r="B3912" i="5"/>
  <c r="B3913" i="5"/>
  <c r="B3914" i="5"/>
  <c r="B3915" i="5"/>
  <c r="B3916" i="5"/>
  <c r="B3917" i="5"/>
  <c r="B3918" i="5"/>
  <c r="B3919" i="5"/>
  <c r="B3920" i="5"/>
  <c r="B3921" i="5"/>
  <c r="B3922" i="5"/>
  <c r="B3923" i="5"/>
  <c r="B3924" i="5"/>
  <c r="B3925" i="5"/>
  <c r="B3926" i="5"/>
  <c r="B3927" i="5"/>
  <c r="B3928" i="5"/>
  <c r="B3929" i="5"/>
  <c r="B3930" i="5"/>
  <c r="B3931" i="5"/>
  <c r="B3932" i="5"/>
  <c r="B3933" i="5"/>
  <c r="B3934" i="5"/>
  <c r="B3935" i="5"/>
  <c r="B3936" i="5"/>
  <c r="B3937" i="5"/>
  <c r="B3938" i="5"/>
  <c r="B3939" i="5"/>
  <c r="B3940" i="5"/>
  <c r="B3941" i="5"/>
  <c r="B3942" i="5"/>
  <c r="B3943" i="5"/>
  <c r="B3944" i="5"/>
  <c r="B3945" i="5"/>
  <c r="B3946" i="5"/>
  <c r="B3947" i="5"/>
  <c r="B3948" i="5"/>
  <c r="B3949" i="5"/>
  <c r="B3950" i="5"/>
  <c r="B3951" i="5"/>
  <c r="B3952" i="5"/>
  <c r="B3953" i="5"/>
  <c r="B3954" i="5"/>
  <c r="B3955" i="5"/>
  <c r="B3956" i="5"/>
  <c r="B3957" i="5"/>
  <c r="B3958" i="5"/>
  <c r="B3959" i="5"/>
  <c r="B3960" i="5"/>
  <c r="B3961" i="5"/>
  <c r="B3962" i="5"/>
  <c r="B3963" i="5"/>
  <c r="B3964" i="5"/>
  <c r="B3965" i="5"/>
  <c r="B3966" i="5"/>
  <c r="B3967" i="5"/>
  <c r="B3968" i="5"/>
  <c r="B3969" i="5"/>
  <c r="B3970" i="5"/>
  <c r="B3971" i="5"/>
  <c r="B3972" i="5"/>
  <c r="B3973" i="5"/>
  <c r="B3974" i="5"/>
  <c r="B3975" i="5"/>
  <c r="B3976" i="5"/>
  <c r="B3977" i="5"/>
  <c r="B3978" i="5"/>
  <c r="B3979" i="5"/>
  <c r="B3980" i="5"/>
  <c r="B3981" i="5"/>
  <c r="B3982" i="5"/>
  <c r="B3983" i="5"/>
  <c r="B3984" i="5"/>
  <c r="B3985" i="5"/>
  <c r="B3986" i="5"/>
  <c r="B3987" i="5"/>
  <c r="B3988" i="5"/>
  <c r="B3989" i="5"/>
  <c r="B3990" i="5"/>
  <c r="B3991" i="5"/>
  <c r="B3992" i="5"/>
  <c r="B3993" i="5"/>
  <c r="B3994" i="5"/>
  <c r="B3995" i="5"/>
  <c r="B3996" i="5"/>
  <c r="B3997" i="5"/>
  <c r="B3998" i="5"/>
  <c r="B3999" i="5"/>
  <c r="B4000" i="5"/>
  <c r="B4001" i="5"/>
  <c r="B4002" i="5"/>
  <c r="B4003" i="5"/>
  <c r="B4004" i="5"/>
  <c r="B4005" i="5"/>
  <c r="B4006" i="5"/>
  <c r="B4007" i="5"/>
  <c r="B4008" i="5"/>
  <c r="B4009" i="5"/>
  <c r="B4010" i="5"/>
  <c r="B4011" i="5"/>
  <c r="B4012" i="5"/>
  <c r="B4013" i="5"/>
  <c r="B4014" i="5"/>
  <c r="B4015" i="5"/>
  <c r="B4016" i="5"/>
  <c r="B4017" i="5"/>
  <c r="B4018" i="5"/>
  <c r="B4019" i="5"/>
  <c r="B4020" i="5"/>
  <c r="B4021" i="5"/>
  <c r="B4022" i="5"/>
  <c r="B4023" i="5"/>
  <c r="B4024" i="5"/>
  <c r="B4025" i="5"/>
  <c r="B4026" i="5"/>
  <c r="B4027" i="5"/>
  <c r="B4028" i="5"/>
  <c r="B4029" i="5"/>
  <c r="B4030" i="5"/>
  <c r="B4031" i="5"/>
  <c r="B4032" i="5"/>
  <c r="B4033" i="5"/>
  <c r="B4034" i="5"/>
  <c r="B4035" i="5"/>
  <c r="B4036" i="5"/>
  <c r="B4037" i="5"/>
  <c r="B4038" i="5"/>
  <c r="B4039" i="5"/>
  <c r="B4040" i="5"/>
  <c r="B4041" i="5"/>
  <c r="B4042" i="5"/>
  <c r="B4043" i="5"/>
  <c r="B4044" i="5"/>
  <c r="B4045" i="5"/>
  <c r="B4046" i="5"/>
  <c r="B4047" i="5"/>
  <c r="B4048" i="5"/>
  <c r="B4049" i="5"/>
  <c r="B4050" i="5"/>
  <c r="B4051" i="5"/>
  <c r="B4052" i="5"/>
  <c r="B4053" i="5"/>
  <c r="B4054" i="5"/>
  <c r="B4055" i="5"/>
  <c r="B4056" i="5"/>
  <c r="B4057" i="5"/>
  <c r="B4058" i="5"/>
  <c r="B4059" i="5"/>
  <c r="B4060" i="5"/>
  <c r="B4061" i="5"/>
  <c r="B4062" i="5"/>
  <c r="B4063" i="5"/>
  <c r="B4064" i="5"/>
  <c r="B4065" i="5"/>
  <c r="B4066" i="5"/>
  <c r="B4067" i="5"/>
  <c r="B4068" i="5"/>
  <c r="B4069" i="5"/>
  <c r="B4070" i="5"/>
  <c r="B4071" i="5"/>
  <c r="B4072" i="5"/>
  <c r="B4073" i="5"/>
  <c r="B4074" i="5"/>
  <c r="B4075" i="5"/>
  <c r="B4076" i="5"/>
  <c r="B4077" i="5"/>
  <c r="B4078" i="5"/>
  <c r="B4079" i="5"/>
  <c r="B4080" i="5"/>
  <c r="B4081" i="5"/>
  <c r="B4082" i="5"/>
  <c r="B4083" i="5"/>
  <c r="B4084" i="5"/>
  <c r="B4085" i="5"/>
  <c r="B4086" i="5"/>
  <c r="B4087" i="5"/>
  <c r="B4088" i="5"/>
  <c r="B4089" i="5"/>
  <c r="B4090" i="5"/>
  <c r="B4091" i="5"/>
  <c r="B4092" i="5"/>
  <c r="B4093" i="5"/>
  <c r="B4094" i="5"/>
  <c r="B4095" i="5"/>
  <c r="B4096" i="5"/>
  <c r="B4097" i="5"/>
  <c r="B4098" i="5"/>
  <c r="B4099" i="5"/>
  <c r="B4100" i="5"/>
  <c r="B4101" i="5"/>
  <c r="B4102" i="5"/>
  <c r="B4103" i="5"/>
  <c r="B4104" i="5"/>
  <c r="B4105" i="5"/>
  <c r="B4106" i="5"/>
  <c r="B4107" i="5"/>
  <c r="B4108" i="5"/>
  <c r="B4109" i="5"/>
  <c r="B4110" i="5"/>
  <c r="B4111" i="5"/>
  <c r="B4112" i="5"/>
  <c r="B4113" i="5"/>
  <c r="B4114" i="5"/>
  <c r="B4115" i="5"/>
  <c r="B4116" i="5"/>
  <c r="B4117" i="5"/>
  <c r="B4118" i="5"/>
  <c r="B4119" i="5"/>
  <c r="B4120" i="5"/>
  <c r="B4121" i="5"/>
  <c r="B4122" i="5"/>
  <c r="B4123" i="5"/>
  <c r="B4124" i="5"/>
  <c r="B4125" i="5"/>
  <c r="B4126" i="5"/>
  <c r="B4127" i="5"/>
  <c r="B4128" i="5"/>
  <c r="B4129" i="5"/>
  <c r="B4130" i="5"/>
  <c r="B4131" i="5"/>
  <c r="B4132" i="5"/>
  <c r="B4133" i="5"/>
  <c r="B4134" i="5"/>
  <c r="B4135" i="5"/>
  <c r="B4136" i="5"/>
  <c r="B4137" i="5"/>
  <c r="B4138" i="5"/>
  <c r="B4139" i="5"/>
  <c r="B4140" i="5"/>
  <c r="B4141" i="5"/>
  <c r="B4142" i="5"/>
  <c r="B4143" i="5"/>
  <c r="B4144" i="5"/>
  <c r="B4145" i="5"/>
  <c r="B4146" i="5"/>
  <c r="B4147" i="5"/>
  <c r="B4148" i="5"/>
  <c r="B4149" i="5"/>
  <c r="B4150" i="5"/>
  <c r="B4151" i="5"/>
  <c r="B4152" i="5"/>
  <c r="B4153" i="5"/>
  <c r="B4154" i="5"/>
  <c r="B4155" i="5"/>
  <c r="B4156" i="5"/>
  <c r="B4157" i="5"/>
  <c r="B4158" i="5"/>
  <c r="B4159" i="5"/>
  <c r="B4160" i="5"/>
  <c r="B4161" i="5"/>
  <c r="B4162" i="5"/>
  <c r="B4163" i="5"/>
  <c r="B4164" i="5"/>
  <c r="B4165" i="5"/>
  <c r="B4166" i="5"/>
  <c r="B4167" i="5"/>
  <c r="B4168" i="5"/>
  <c r="B4169" i="5"/>
  <c r="B4170" i="5"/>
  <c r="B4171" i="5"/>
  <c r="B4172" i="5"/>
  <c r="B4173" i="5"/>
  <c r="B4174" i="5"/>
  <c r="B4175" i="5"/>
  <c r="B4176" i="5"/>
  <c r="B4177" i="5"/>
  <c r="B4178" i="5"/>
  <c r="B4179" i="5"/>
  <c r="B4180" i="5"/>
  <c r="B4181" i="5"/>
  <c r="B4182" i="5"/>
  <c r="B4183" i="5"/>
  <c r="B4184" i="5"/>
  <c r="B4185" i="5"/>
  <c r="B4186" i="5"/>
  <c r="B4187" i="5"/>
  <c r="B4188" i="5"/>
  <c r="B4189" i="5"/>
  <c r="B4190" i="5"/>
  <c r="B4191" i="5"/>
  <c r="B4192" i="5"/>
  <c r="B4193" i="5"/>
  <c r="B4194" i="5"/>
  <c r="B4195" i="5"/>
  <c r="B4196" i="5"/>
  <c r="B4197" i="5"/>
  <c r="B4198" i="5"/>
  <c r="B4199" i="5"/>
  <c r="B4200" i="5"/>
  <c r="B4201" i="5"/>
  <c r="B4202" i="5"/>
  <c r="B4203" i="5"/>
  <c r="B4204" i="5"/>
  <c r="B4205" i="5"/>
  <c r="B4206" i="5"/>
  <c r="B4207" i="5"/>
  <c r="B4208" i="5"/>
  <c r="B4209" i="5"/>
  <c r="B4210" i="5"/>
  <c r="B4211" i="5"/>
  <c r="B4212" i="5"/>
  <c r="B4213" i="5"/>
  <c r="B4214" i="5"/>
  <c r="B4215" i="5"/>
  <c r="B4216" i="5"/>
  <c r="B4217" i="5"/>
  <c r="B4218" i="5"/>
  <c r="B4219" i="5"/>
  <c r="B4220" i="5"/>
  <c r="B4221" i="5"/>
  <c r="B4222" i="5"/>
  <c r="B4223" i="5"/>
  <c r="B4224" i="5"/>
  <c r="B4225" i="5"/>
  <c r="B4226" i="5"/>
  <c r="B4227" i="5"/>
  <c r="B4228" i="5"/>
  <c r="B4229" i="5"/>
  <c r="B4230" i="5"/>
  <c r="B4231" i="5"/>
  <c r="B4232" i="5"/>
  <c r="B4233" i="5"/>
  <c r="B4234" i="5"/>
  <c r="B4235" i="5"/>
  <c r="B4236" i="5"/>
  <c r="B4237" i="5"/>
  <c r="B4238" i="5"/>
  <c r="B4239" i="5"/>
  <c r="B4240" i="5"/>
  <c r="B4241" i="5"/>
  <c r="B4242" i="5"/>
  <c r="B4243" i="5"/>
  <c r="B4244" i="5"/>
  <c r="B4245" i="5"/>
  <c r="B4246" i="5"/>
  <c r="B4247" i="5"/>
  <c r="B4248" i="5"/>
  <c r="B4249" i="5"/>
  <c r="B4250" i="5"/>
  <c r="B4251" i="5"/>
  <c r="B4252" i="5"/>
  <c r="B4253" i="5"/>
  <c r="B4254" i="5"/>
  <c r="B4255" i="5"/>
  <c r="B4256" i="5"/>
  <c r="B4257" i="5"/>
  <c r="B4258" i="5"/>
  <c r="B4259" i="5"/>
  <c r="B4260" i="5"/>
  <c r="B4261" i="5"/>
  <c r="B4262" i="5"/>
  <c r="B4263" i="5"/>
  <c r="B4264" i="5"/>
  <c r="B4265" i="5"/>
  <c r="B4266" i="5"/>
  <c r="B4267" i="5"/>
  <c r="B4268" i="5"/>
  <c r="B4269" i="5"/>
  <c r="B4270" i="5"/>
  <c r="B4271" i="5"/>
  <c r="B4272" i="5"/>
  <c r="B4273" i="5"/>
  <c r="B4274" i="5"/>
  <c r="B4275" i="5"/>
  <c r="B4276" i="5"/>
  <c r="B4277" i="5"/>
  <c r="B4278" i="5"/>
  <c r="B4279" i="5"/>
  <c r="B4280" i="5"/>
  <c r="B4281" i="5"/>
  <c r="B4282" i="5"/>
  <c r="B4283" i="5"/>
  <c r="B4284" i="5"/>
  <c r="B4285" i="5"/>
  <c r="B4286" i="5"/>
  <c r="B4287" i="5"/>
  <c r="B4288" i="5"/>
  <c r="B4289" i="5"/>
  <c r="B4290" i="5"/>
  <c r="B4291" i="5"/>
  <c r="B4292" i="5"/>
  <c r="B4293" i="5"/>
  <c r="B4294" i="5"/>
  <c r="B4295" i="5"/>
  <c r="B4296" i="5"/>
  <c r="B4297" i="5"/>
  <c r="B4298" i="5"/>
  <c r="B4299" i="5"/>
  <c r="B4300" i="5"/>
  <c r="B4301" i="5"/>
  <c r="B4302" i="5"/>
  <c r="B4303" i="5"/>
  <c r="B4304" i="5"/>
  <c r="B4305" i="5"/>
  <c r="B4306" i="5"/>
  <c r="B4307" i="5"/>
  <c r="B4308" i="5"/>
  <c r="B4309" i="5"/>
  <c r="B4310" i="5"/>
  <c r="B4311" i="5"/>
  <c r="B4312" i="5"/>
  <c r="B4313" i="5"/>
  <c r="B4314" i="5"/>
  <c r="B4315" i="5"/>
  <c r="B4316" i="5"/>
  <c r="B4317" i="5"/>
  <c r="B4318" i="5"/>
  <c r="B4319" i="5"/>
  <c r="B4320" i="5"/>
  <c r="B4321" i="5"/>
  <c r="B4322" i="5"/>
  <c r="B4323" i="5"/>
  <c r="B4324" i="5"/>
  <c r="B4325" i="5"/>
  <c r="B4326" i="5"/>
  <c r="B4327" i="5"/>
  <c r="B4328" i="5"/>
  <c r="B4329" i="5"/>
  <c r="B4330" i="5"/>
  <c r="B4331" i="5"/>
  <c r="B4332" i="5"/>
  <c r="B4333" i="5"/>
  <c r="B4334" i="5"/>
  <c r="B4335" i="5"/>
  <c r="B4336" i="5"/>
  <c r="B4337" i="5"/>
  <c r="B4338" i="5"/>
  <c r="B4339" i="5"/>
  <c r="B4340" i="5"/>
  <c r="B4341" i="5"/>
  <c r="B4342" i="5"/>
  <c r="B4343" i="5"/>
  <c r="B4344" i="5"/>
  <c r="B4345" i="5"/>
  <c r="B4346" i="5"/>
  <c r="B4347" i="5"/>
  <c r="B4348" i="5"/>
  <c r="B4349" i="5"/>
  <c r="B4350" i="5"/>
  <c r="B4351" i="5"/>
  <c r="B4352" i="5"/>
  <c r="B4353" i="5"/>
  <c r="B4354" i="5"/>
  <c r="B4355" i="5"/>
  <c r="B4356" i="5"/>
  <c r="B4357" i="5"/>
  <c r="B4358" i="5"/>
  <c r="B4359" i="5"/>
  <c r="B4360" i="5"/>
  <c r="B4361" i="5"/>
  <c r="B4362" i="5"/>
  <c r="B4363" i="5"/>
  <c r="B4364" i="5"/>
  <c r="B4365" i="5"/>
  <c r="B4366" i="5"/>
  <c r="B4367" i="5"/>
  <c r="B4368" i="5"/>
  <c r="B4369" i="5"/>
  <c r="B4370" i="5"/>
  <c r="B4371" i="5"/>
  <c r="B4372" i="5"/>
  <c r="B4373" i="5"/>
  <c r="B4374" i="5"/>
  <c r="B4375" i="5"/>
  <c r="B4376" i="5"/>
  <c r="B4377" i="5"/>
  <c r="B4378" i="5"/>
  <c r="B4379" i="5"/>
  <c r="B4380" i="5"/>
  <c r="B4381" i="5"/>
  <c r="B4382" i="5"/>
  <c r="B4383" i="5"/>
  <c r="B4384" i="5"/>
  <c r="B4385" i="5"/>
  <c r="B4386" i="5"/>
  <c r="B4387" i="5"/>
  <c r="B4388" i="5"/>
  <c r="B4389" i="5"/>
  <c r="B4390" i="5"/>
  <c r="B4391" i="5"/>
  <c r="B4392" i="5"/>
  <c r="B4393" i="5"/>
  <c r="B4394" i="5"/>
  <c r="B4395" i="5"/>
  <c r="B4396" i="5"/>
  <c r="B4397" i="5"/>
  <c r="B4398" i="5"/>
  <c r="B4399" i="5"/>
  <c r="B4400" i="5"/>
  <c r="B4401" i="5"/>
  <c r="B4402" i="5"/>
  <c r="B4403" i="5"/>
  <c r="B4404" i="5"/>
  <c r="B4405" i="5"/>
  <c r="B4406" i="5"/>
  <c r="B4407" i="5"/>
  <c r="B4408" i="5"/>
  <c r="B4409" i="5"/>
  <c r="B4410" i="5"/>
  <c r="B4411" i="5"/>
  <c r="B4412" i="5"/>
  <c r="B4413" i="5"/>
  <c r="B4414" i="5"/>
  <c r="B4415" i="5"/>
  <c r="B4416" i="5"/>
  <c r="B4417" i="5"/>
  <c r="B4418" i="5"/>
  <c r="B4419" i="5"/>
  <c r="B4420" i="5"/>
  <c r="B4421" i="5"/>
  <c r="B4422" i="5"/>
  <c r="B4423" i="5"/>
  <c r="B4424" i="5"/>
  <c r="B4425" i="5"/>
  <c r="B4426" i="5"/>
  <c r="B4427" i="5"/>
  <c r="B4428" i="5"/>
  <c r="B4429" i="5"/>
  <c r="B4430" i="5"/>
  <c r="B4431" i="5"/>
  <c r="B4432" i="5"/>
  <c r="B4433" i="5"/>
  <c r="B4434" i="5"/>
  <c r="B4435" i="5"/>
  <c r="B4436" i="5"/>
  <c r="B4437" i="5"/>
  <c r="B4438" i="5"/>
  <c r="B4439" i="5"/>
  <c r="B4440" i="5"/>
  <c r="B4441" i="5"/>
  <c r="B4442" i="5"/>
  <c r="B4443" i="5"/>
  <c r="B4444" i="5"/>
  <c r="B4445" i="5"/>
  <c r="B4446" i="5"/>
  <c r="B4447" i="5"/>
  <c r="B4448" i="5"/>
  <c r="B4449" i="5"/>
  <c r="B4450" i="5"/>
  <c r="B4451" i="5"/>
  <c r="B4452" i="5"/>
  <c r="B4453" i="5"/>
  <c r="B4454" i="5"/>
  <c r="B4455" i="5"/>
  <c r="B4456" i="5"/>
  <c r="B4457" i="5"/>
  <c r="B4458" i="5"/>
  <c r="B4459" i="5"/>
  <c r="B4460" i="5"/>
  <c r="B4461" i="5"/>
  <c r="B4462" i="5"/>
  <c r="B4463" i="5"/>
  <c r="B4464" i="5"/>
  <c r="B4465" i="5"/>
  <c r="B4466" i="5"/>
  <c r="B4467" i="5"/>
  <c r="B4468" i="5"/>
  <c r="B4469" i="5"/>
  <c r="B4470" i="5"/>
  <c r="B4471" i="5"/>
  <c r="B4472" i="5"/>
  <c r="B4473" i="5"/>
  <c r="B4474" i="5"/>
  <c r="B4475" i="5"/>
  <c r="B4476" i="5"/>
  <c r="B4477" i="5"/>
  <c r="B4478" i="5"/>
  <c r="B4479" i="5"/>
  <c r="B4480" i="5"/>
  <c r="B4481" i="5"/>
  <c r="B4482" i="5"/>
  <c r="B4483" i="5"/>
  <c r="B4484" i="5"/>
  <c r="B4485" i="5"/>
  <c r="B4486" i="5"/>
  <c r="B4487" i="5"/>
  <c r="B4488" i="5"/>
  <c r="B4489" i="5"/>
  <c r="B4490" i="5"/>
  <c r="B4491" i="5"/>
  <c r="B4492" i="5"/>
  <c r="B4493" i="5"/>
  <c r="B4494" i="5"/>
  <c r="B4495" i="5"/>
  <c r="B4496" i="5"/>
  <c r="B4497" i="5"/>
  <c r="B4498" i="5"/>
  <c r="B4499" i="5"/>
  <c r="B4500" i="5"/>
  <c r="B4501" i="5"/>
  <c r="B4502" i="5"/>
  <c r="B4503" i="5"/>
  <c r="B4504" i="5"/>
  <c r="B4505" i="5"/>
  <c r="B4506" i="5"/>
  <c r="B4507" i="5"/>
  <c r="B4508" i="5"/>
  <c r="B4509" i="5"/>
  <c r="B4510" i="5"/>
  <c r="B4511" i="5"/>
  <c r="B4512" i="5"/>
  <c r="B4513" i="5"/>
  <c r="B4514" i="5"/>
  <c r="B4515" i="5"/>
  <c r="B4516" i="5"/>
  <c r="B4517" i="5"/>
  <c r="B4518" i="5"/>
  <c r="B4519" i="5"/>
  <c r="B4520" i="5"/>
  <c r="B4521" i="5"/>
  <c r="B4523" i="5"/>
  <c r="B4524" i="5"/>
  <c r="B4525" i="5"/>
  <c r="B4527" i="5"/>
  <c r="B4528" i="5"/>
  <c r="B4529" i="5"/>
  <c r="B4531" i="5"/>
  <c r="B4532" i="5"/>
  <c r="B4533" i="5"/>
  <c r="B4535" i="5"/>
  <c r="B4536" i="5"/>
  <c r="B4537" i="5"/>
  <c r="B4539" i="5"/>
  <c r="B4540" i="5"/>
  <c r="B4541" i="5"/>
  <c r="B4543" i="5"/>
  <c r="B4544" i="5"/>
  <c r="B4545" i="5"/>
  <c r="B4547" i="5"/>
  <c r="B4548" i="5"/>
  <c r="B4549" i="5"/>
  <c r="B4551" i="5"/>
  <c r="B4552" i="5"/>
  <c r="B4553" i="5"/>
  <c r="B4555" i="5"/>
  <c r="B4556" i="5"/>
  <c r="B4557" i="5"/>
  <c r="B4559" i="5"/>
  <c r="B4560" i="5"/>
  <c r="B4561" i="5"/>
  <c r="B4563" i="5"/>
  <c r="B4564" i="5"/>
  <c r="B4565" i="5"/>
  <c r="B4567" i="5"/>
  <c r="B4568" i="5"/>
  <c r="B4569" i="5"/>
  <c r="B4571" i="5"/>
  <c r="B4572" i="5"/>
  <c r="B4573" i="5"/>
  <c r="B4575" i="5"/>
  <c r="B4576" i="5"/>
  <c r="B4577" i="5"/>
  <c r="B4579" i="5"/>
  <c r="B4580" i="5"/>
  <c r="B4581" i="5"/>
  <c r="B4583" i="5"/>
  <c r="B4584" i="5"/>
  <c r="B4585" i="5"/>
  <c r="B4587" i="5"/>
  <c r="B4588" i="5"/>
  <c r="B4589" i="5"/>
  <c r="B4591" i="5"/>
  <c r="B4592" i="5"/>
  <c r="B4593" i="5"/>
  <c r="B4595" i="5"/>
  <c r="B4596" i="5"/>
  <c r="B4597" i="5"/>
  <c r="B4599" i="5"/>
  <c r="B4600" i="5"/>
  <c r="B4601" i="5"/>
  <c r="B4603" i="5"/>
  <c r="B4604" i="5"/>
  <c r="B4605" i="5"/>
  <c r="B4607" i="5"/>
  <c r="B4608" i="5"/>
  <c r="B4609" i="5"/>
  <c r="B4611" i="5"/>
  <c r="B4612" i="5"/>
  <c r="B4613" i="5"/>
  <c r="B4615" i="5"/>
  <c r="B4616" i="5"/>
  <c r="B4617" i="5"/>
  <c r="B4619" i="5"/>
  <c r="B4620" i="5"/>
  <c r="B4621" i="5"/>
  <c r="B4623" i="5"/>
  <c r="B4624" i="5"/>
  <c r="B4625" i="5"/>
  <c r="B4627" i="5"/>
  <c r="B4628" i="5"/>
  <c r="B4629" i="5"/>
  <c r="B4631" i="5"/>
  <c r="B4632" i="5"/>
  <c r="B4633" i="5"/>
  <c r="B4635" i="5"/>
  <c r="B4636" i="5"/>
  <c r="B4637" i="5"/>
  <c r="B4639" i="5"/>
  <c r="B4640" i="5"/>
  <c r="B4641" i="5"/>
  <c r="B4643" i="5"/>
  <c r="B4644" i="5"/>
  <c r="B4645" i="5"/>
  <c r="B4647" i="5"/>
  <c r="B4648" i="5"/>
  <c r="B4649" i="5"/>
  <c r="B4651" i="5"/>
  <c r="B4652" i="5"/>
  <c r="B4653" i="5"/>
  <c r="B4655" i="5"/>
  <c r="B4656" i="5"/>
  <c r="B4657" i="5"/>
  <c r="B4659" i="5"/>
  <c r="B4660" i="5"/>
  <c r="B4661" i="5"/>
  <c r="B4663" i="5"/>
  <c r="B4664" i="5"/>
  <c r="B4665" i="5"/>
  <c r="B4667" i="5"/>
  <c r="B4668" i="5"/>
  <c r="B4669" i="5"/>
  <c r="B4671" i="5"/>
  <c r="B4672" i="5"/>
  <c r="B4673" i="5"/>
  <c r="B4675" i="5"/>
  <c r="B4676" i="5"/>
  <c r="B4677" i="5"/>
  <c r="B4679" i="5"/>
  <c r="B4680" i="5"/>
  <c r="B4681" i="5"/>
  <c r="B4683" i="5"/>
  <c r="B4684" i="5"/>
  <c r="B4685" i="5"/>
  <c r="B4687" i="5"/>
  <c r="B4688" i="5"/>
  <c r="B4689" i="5"/>
  <c r="B4691" i="5"/>
  <c r="B4692" i="5"/>
  <c r="B4693" i="5"/>
  <c r="B4695" i="5"/>
  <c r="B4696" i="5"/>
  <c r="B4697" i="5"/>
  <c r="B4699" i="5"/>
  <c r="B4700" i="5"/>
  <c r="B4701" i="5"/>
  <c r="B4703" i="5"/>
  <c r="B4704" i="5"/>
  <c r="B4705" i="5"/>
  <c r="B4707" i="5"/>
  <c r="B4708" i="5"/>
  <c r="B4709" i="5"/>
  <c r="B4711" i="5"/>
  <c r="B4712" i="5"/>
  <c r="B4713" i="5"/>
  <c r="B4715" i="5"/>
  <c r="B4716" i="5"/>
  <c r="B4717" i="5"/>
  <c r="B4719" i="5"/>
  <c r="B4720" i="5"/>
  <c r="B4721" i="5"/>
  <c r="B4723" i="5"/>
  <c r="B4724" i="5"/>
  <c r="B4725" i="5"/>
  <c r="B4727" i="5"/>
  <c r="B4728" i="5"/>
  <c r="B4729" i="5"/>
  <c r="B4731" i="5"/>
  <c r="B4732" i="5"/>
  <c r="B4733" i="5"/>
  <c r="B4735" i="5"/>
  <c r="B4736" i="5"/>
  <c r="B4737" i="5"/>
  <c r="B4739" i="5"/>
  <c r="B4740" i="5"/>
  <c r="B4741" i="5"/>
  <c r="B4743" i="5"/>
  <c r="B4744" i="5"/>
  <c r="B4745" i="5"/>
  <c r="B4747" i="5"/>
  <c r="B4748" i="5"/>
  <c r="B4749" i="5"/>
  <c r="B4751" i="5"/>
  <c r="B4752" i="5"/>
  <c r="B4753" i="5"/>
  <c r="B4755" i="5"/>
  <c r="B4756" i="5"/>
  <c r="B4757" i="5"/>
  <c r="B4759" i="5"/>
  <c r="B4760" i="5"/>
  <c r="B4761" i="5"/>
  <c r="B4763" i="5"/>
  <c r="B4764" i="5"/>
  <c r="B4765" i="5"/>
  <c r="B4767" i="5"/>
  <c r="B4768" i="5"/>
  <c r="B4769" i="5"/>
  <c r="B4771" i="5"/>
  <c r="B4772" i="5"/>
  <c r="B4773" i="5"/>
  <c r="B4775" i="5"/>
  <c r="B4776" i="5"/>
  <c r="B4777" i="5"/>
  <c r="B4779" i="5"/>
  <c r="B4780" i="5"/>
  <c r="B4781" i="5"/>
  <c r="B4783" i="5"/>
  <c r="B4784" i="5"/>
  <c r="B4785" i="5"/>
  <c r="B4787" i="5"/>
  <c r="B4788" i="5"/>
  <c r="B4789" i="5"/>
  <c r="B4791" i="5"/>
  <c r="B4792" i="5"/>
  <c r="B4793" i="5"/>
  <c r="B4795" i="5"/>
  <c r="B4796" i="5"/>
  <c r="B4797" i="5"/>
  <c r="B4799" i="5"/>
  <c r="B4800" i="5"/>
  <c r="B4801" i="5"/>
  <c r="B4803" i="5"/>
  <c r="B4804" i="5"/>
  <c r="B4805" i="5"/>
  <c r="B4807" i="5"/>
  <c r="B4808" i="5"/>
  <c r="B4809" i="5"/>
  <c r="B4811" i="5"/>
  <c r="B4812" i="5"/>
  <c r="B4813" i="5"/>
  <c r="B4815" i="5"/>
  <c r="B4816" i="5"/>
  <c r="B4817" i="5"/>
  <c r="B4819" i="5"/>
  <c r="B4820" i="5"/>
  <c r="B4821" i="5"/>
  <c r="B4823" i="5"/>
  <c r="B4824" i="5"/>
  <c r="B4825" i="5"/>
  <c r="B4827" i="5"/>
  <c r="B4828" i="5"/>
  <c r="B4829" i="5"/>
  <c r="B4831" i="5"/>
  <c r="B4832" i="5"/>
  <c r="B4833" i="5"/>
  <c r="B4835" i="5"/>
  <c r="B4836" i="5"/>
  <c r="B4837" i="5"/>
  <c r="B4839" i="5"/>
  <c r="B4840" i="5"/>
  <c r="B4841" i="5"/>
  <c r="B4843" i="5"/>
  <c r="B4844" i="5"/>
  <c r="B4845" i="5"/>
  <c r="B4847" i="5"/>
  <c r="B4848" i="5"/>
  <c r="B4849" i="5"/>
  <c r="B4851" i="5"/>
  <c r="B4852" i="5"/>
  <c r="B4853" i="5"/>
  <c r="B4855" i="5"/>
  <c r="B4856" i="5"/>
  <c r="B4857" i="5"/>
  <c r="B4859" i="5"/>
  <c r="B4860" i="5"/>
  <c r="B4861" i="5"/>
  <c r="B4863" i="5"/>
  <c r="B4864" i="5"/>
  <c r="B4865" i="5"/>
  <c r="B4867" i="5"/>
  <c r="B4868" i="5"/>
  <c r="B4869" i="5"/>
  <c r="B4871" i="5"/>
  <c r="B4872" i="5"/>
  <c r="B4873" i="5"/>
  <c r="B4875" i="5"/>
  <c r="B4876" i="5"/>
  <c r="B4877" i="5"/>
  <c r="B4879" i="5"/>
  <c r="B4880" i="5"/>
  <c r="B4881" i="5"/>
  <c r="B4883" i="5"/>
  <c r="B4884" i="5"/>
  <c r="B4885" i="5"/>
  <c r="B4887" i="5"/>
  <c r="B4888" i="5"/>
  <c r="B4889" i="5"/>
  <c r="B4891" i="5"/>
  <c r="B4892" i="5"/>
  <c r="B4893" i="5"/>
  <c r="B4895" i="5"/>
  <c r="B4896" i="5"/>
  <c r="B4897" i="5"/>
  <c r="B4899" i="5"/>
  <c r="B4900" i="5"/>
  <c r="B4901" i="5"/>
  <c r="B4903" i="5"/>
  <c r="B4904" i="5"/>
  <c r="B4905" i="5"/>
  <c r="B4907" i="5"/>
  <c r="B4908" i="5"/>
  <c r="B4909" i="5"/>
  <c r="B4911" i="5"/>
  <c r="B4912" i="5"/>
  <c r="B4913" i="5"/>
  <c r="B4915" i="5"/>
  <c r="B4916" i="5"/>
  <c r="B4917" i="5"/>
  <c r="B4919" i="5"/>
  <c r="B4920" i="5"/>
  <c r="B4921" i="5"/>
  <c r="B4923" i="5"/>
  <c r="B4924" i="5"/>
  <c r="B4925" i="5"/>
  <c r="B4927" i="5"/>
  <c r="B4928" i="5"/>
  <c r="B4929" i="5"/>
  <c r="B4931" i="5"/>
  <c r="B4932" i="5"/>
  <c r="B4933" i="5"/>
  <c r="B4935" i="5"/>
  <c r="B4936" i="5"/>
  <c r="B4937" i="5"/>
  <c r="B4939" i="5"/>
  <c r="B4940" i="5"/>
  <c r="B4941" i="5"/>
  <c r="B4943" i="5"/>
  <c r="B4944" i="5"/>
  <c r="B4945" i="5"/>
  <c r="B4947" i="5"/>
  <c r="B4948" i="5"/>
  <c r="B4949" i="5"/>
  <c r="B4951" i="5"/>
  <c r="B4952" i="5"/>
  <c r="B4953" i="5"/>
  <c r="B4955" i="5"/>
  <c r="B4956" i="5"/>
  <c r="B4957" i="5"/>
  <c r="B4959" i="5"/>
  <c r="B4960" i="5"/>
  <c r="B4961" i="5"/>
  <c r="B4963" i="5"/>
  <c r="B4964" i="5"/>
  <c r="B4965" i="5"/>
  <c r="B4967" i="5"/>
  <c r="B4968" i="5"/>
  <c r="B4969" i="5"/>
  <c r="B4971" i="5"/>
  <c r="B4972" i="5"/>
  <c r="B4973" i="5"/>
  <c r="B4975" i="5"/>
  <c r="B4976" i="5"/>
  <c r="B4977" i="5"/>
  <c r="B4979" i="5"/>
  <c r="B4980" i="5"/>
  <c r="B4981" i="5"/>
  <c r="B4983" i="5"/>
  <c r="B4984" i="5"/>
  <c r="B4985" i="5"/>
  <c r="B4987" i="5"/>
  <c r="B4988" i="5"/>
  <c r="B4989" i="5"/>
  <c r="B4991" i="5"/>
  <c r="B4992" i="5"/>
  <c r="B4993" i="5"/>
  <c r="B4995" i="5"/>
  <c r="B4996" i="5"/>
  <c r="B4997" i="5"/>
  <c r="B4999" i="5"/>
  <c r="B5000" i="5"/>
  <c r="B5001" i="5"/>
  <c r="B5003" i="5"/>
  <c r="B5004" i="5"/>
  <c r="B5005" i="5"/>
  <c r="B5007" i="5"/>
  <c r="B5008" i="5"/>
  <c r="B5009" i="5"/>
  <c r="B5011" i="5"/>
  <c r="B5012" i="5"/>
  <c r="B5013" i="5"/>
  <c r="B5015" i="5"/>
  <c r="B5016" i="5"/>
  <c r="B5017" i="5"/>
  <c r="B5019" i="5"/>
  <c r="B5020" i="5"/>
  <c r="B5021" i="5"/>
  <c r="B5023" i="5"/>
  <c r="B5024" i="5"/>
  <c r="B5025" i="5"/>
  <c r="B5027" i="5"/>
  <c r="B5028" i="5"/>
  <c r="B5029" i="5"/>
  <c r="B5031" i="5"/>
  <c r="B5032" i="5"/>
  <c r="B5033" i="5"/>
  <c r="B5035" i="5"/>
  <c r="B5036" i="5"/>
  <c r="B5037" i="5"/>
  <c r="B5039" i="5"/>
  <c r="B5040" i="5"/>
  <c r="B5041" i="5"/>
  <c r="B5043" i="5"/>
  <c r="B5044" i="5"/>
  <c r="B5045" i="5"/>
  <c r="B5047" i="5"/>
  <c r="B5048" i="5"/>
  <c r="B5049" i="5"/>
  <c r="B5051" i="5"/>
  <c r="B5052" i="5"/>
  <c r="B5053" i="5"/>
  <c r="B5055" i="5"/>
  <c r="B5056" i="5"/>
  <c r="B5057" i="5"/>
  <c r="B5059" i="5"/>
  <c r="B5060" i="5"/>
  <c r="B5061" i="5"/>
  <c r="B5063" i="5"/>
  <c r="B5064" i="5"/>
  <c r="B5065" i="5"/>
  <c r="B5067" i="5"/>
  <c r="B5068" i="5"/>
  <c r="B5069" i="5"/>
  <c r="B5071" i="5"/>
  <c r="B5072" i="5"/>
  <c r="B5073" i="5"/>
  <c r="B5075" i="5"/>
  <c r="B5076" i="5"/>
  <c r="B5077" i="5"/>
  <c r="B5079" i="5"/>
  <c r="B5080" i="5"/>
  <c r="B5081" i="5"/>
  <c r="B5083" i="5"/>
  <c r="B5084" i="5"/>
  <c r="B5085" i="5"/>
  <c r="B5087" i="5"/>
  <c r="B5088" i="5"/>
  <c r="B5089" i="5"/>
  <c r="B5091" i="5"/>
  <c r="B5092" i="5"/>
  <c r="B5093" i="5"/>
  <c r="B5095" i="5"/>
  <c r="B5096" i="5"/>
  <c r="B5097" i="5"/>
  <c r="B5099" i="5"/>
  <c r="B5100" i="5"/>
  <c r="B5101" i="5"/>
  <c r="B5103" i="5"/>
  <c r="B5104" i="5"/>
  <c r="B5105" i="5"/>
  <c r="B5107" i="5"/>
  <c r="B5108" i="5"/>
  <c r="B5109" i="5"/>
  <c r="B5111" i="5"/>
  <c r="B5112" i="5"/>
  <c r="B5113" i="5"/>
  <c r="B5115" i="5"/>
  <c r="B5116" i="5"/>
  <c r="B5117" i="5"/>
  <c r="B5119" i="5"/>
  <c r="B5120" i="5"/>
  <c r="B5121" i="5"/>
  <c r="B5123" i="5"/>
  <c r="B5124" i="5"/>
  <c r="B5125" i="5"/>
  <c r="B5127" i="5"/>
  <c r="B5128" i="5"/>
  <c r="B5129" i="5"/>
  <c r="B5131" i="5"/>
  <c r="B5132" i="5"/>
  <c r="B5133" i="5"/>
  <c r="B5135" i="5"/>
  <c r="B5136" i="5"/>
  <c r="B5137" i="5"/>
  <c r="B5139" i="5"/>
  <c r="B5140" i="5"/>
  <c r="B5141" i="5"/>
  <c r="B5143" i="5"/>
  <c r="B5144" i="5"/>
  <c r="B5145" i="5"/>
  <c r="B5147" i="5"/>
  <c r="B5148" i="5"/>
  <c r="B5149" i="5"/>
  <c r="B5151" i="5"/>
  <c r="B5152" i="5"/>
  <c r="B5153" i="5"/>
  <c r="B5155" i="5"/>
  <c r="B5156" i="5"/>
  <c r="B5157" i="5"/>
  <c r="B5159" i="5"/>
  <c r="B5160" i="5"/>
  <c r="B5161" i="5"/>
  <c r="B5163" i="5"/>
  <c r="B5164" i="5"/>
  <c r="B5165" i="5"/>
  <c r="B5167" i="5"/>
  <c r="B5168" i="5"/>
  <c r="B5169" i="5"/>
  <c r="B5171" i="5"/>
  <c r="B5172" i="5"/>
  <c r="B5173" i="5"/>
  <c r="B5175" i="5"/>
  <c r="B5176" i="5"/>
  <c r="B5177" i="5"/>
  <c r="B5179" i="5"/>
  <c r="B5180" i="5"/>
  <c r="B5181" i="5"/>
  <c r="B5183" i="5"/>
  <c r="B5184" i="5"/>
  <c r="B5185" i="5"/>
  <c r="B5187" i="5"/>
  <c r="B5188" i="5"/>
  <c r="B5189" i="5"/>
  <c r="B5191" i="5"/>
  <c r="B5192" i="5"/>
  <c r="B5193" i="5"/>
  <c r="B5195" i="5"/>
  <c r="B5196" i="5"/>
  <c r="B5197" i="5"/>
  <c r="B5199" i="5"/>
  <c r="B5200" i="5"/>
  <c r="B5201" i="5"/>
  <c r="B5203" i="5"/>
  <c r="B5204" i="5"/>
  <c r="B5205" i="5"/>
  <c r="B5207" i="5"/>
  <c r="B5208" i="5"/>
  <c r="B5209" i="5"/>
  <c r="B5211" i="5"/>
  <c r="B5212" i="5"/>
  <c r="B5213" i="5"/>
  <c r="B5215" i="5"/>
  <c r="B5216" i="5"/>
  <c r="B5217" i="5"/>
  <c r="B5219" i="5"/>
  <c r="B5220" i="5"/>
  <c r="B5221" i="5"/>
  <c r="B5223" i="5"/>
  <c r="B5224" i="5"/>
  <c r="B5225" i="5"/>
  <c r="B5227" i="5"/>
  <c r="B5228" i="5"/>
  <c r="B5229" i="5"/>
  <c r="B5231" i="5"/>
  <c r="B5232" i="5"/>
  <c r="B5233" i="5"/>
  <c r="B5235" i="5"/>
  <c r="B5236" i="5"/>
  <c r="B5237" i="5"/>
  <c r="B5239" i="5"/>
  <c r="B5240" i="5"/>
  <c r="B5241" i="5"/>
  <c r="B5243" i="5"/>
  <c r="B5244" i="5"/>
  <c r="B5245" i="5"/>
  <c r="B5247" i="5"/>
  <c r="B5248" i="5"/>
  <c r="B5249" i="5"/>
  <c r="B5251" i="5"/>
  <c r="B5252" i="5"/>
  <c r="B5253" i="5"/>
  <c r="B5255" i="5"/>
  <c r="B5256" i="5"/>
  <c r="B5257" i="5"/>
  <c r="B5259" i="5"/>
  <c r="B5260" i="5"/>
  <c r="B5261" i="5"/>
  <c r="B5263" i="5"/>
  <c r="B5264" i="5"/>
  <c r="B5265" i="5"/>
  <c r="B5267" i="5"/>
  <c r="B5268" i="5"/>
  <c r="B5269" i="5"/>
  <c r="B5271" i="5"/>
  <c r="B5272" i="5"/>
  <c r="B5273" i="5"/>
  <c r="B5275" i="5"/>
  <c r="B5276" i="5"/>
  <c r="B5277" i="5"/>
  <c r="B5279" i="5"/>
  <c r="B5280" i="5"/>
  <c r="B5281" i="5"/>
  <c r="B5283" i="5"/>
  <c r="B5284" i="5"/>
  <c r="B5285" i="5"/>
  <c r="B5287" i="5"/>
  <c r="B5288" i="5"/>
  <c r="B5289" i="5"/>
  <c r="B5291" i="5"/>
  <c r="B5292" i="5"/>
  <c r="B5293" i="5"/>
  <c r="B5295" i="5"/>
  <c r="B5296" i="5"/>
  <c r="B5297" i="5"/>
  <c r="B5299" i="5"/>
  <c r="B5300" i="5"/>
  <c r="B5301" i="5"/>
  <c r="B5303" i="5"/>
  <c r="B5304" i="5"/>
  <c r="B5305" i="5"/>
  <c r="B5307" i="5"/>
  <c r="B5308" i="5"/>
  <c r="B5309" i="5"/>
  <c r="B5311" i="5"/>
  <c r="B5312" i="5"/>
  <c r="B5313" i="5"/>
  <c r="B5315" i="5"/>
  <c r="B5316" i="5"/>
  <c r="B5317" i="5"/>
  <c r="B5319" i="5"/>
  <c r="B5320" i="5"/>
  <c r="B5321" i="5"/>
  <c r="B5323" i="5"/>
  <c r="B5324" i="5"/>
  <c r="B5325" i="5"/>
  <c r="B5327" i="5"/>
  <c r="B5328" i="5"/>
  <c r="B5329" i="5"/>
  <c r="B5331" i="5"/>
  <c r="B5332" i="5"/>
  <c r="B5333" i="5"/>
  <c r="B5335" i="5"/>
  <c r="B5336" i="5"/>
  <c r="B5337" i="5"/>
  <c r="B5339" i="5"/>
  <c r="B5340" i="5"/>
  <c r="B5341" i="5"/>
  <c r="B5343" i="5"/>
  <c r="B5344" i="5"/>
  <c r="B5345" i="5"/>
  <c r="B5347" i="5"/>
  <c r="B5348" i="5"/>
  <c r="B5349" i="5"/>
  <c r="B5351" i="5"/>
  <c r="B5352" i="5"/>
  <c r="B5353" i="5"/>
  <c r="B5355" i="5"/>
  <c r="B5356" i="5"/>
  <c r="B5357" i="5"/>
  <c r="B5359" i="5"/>
  <c r="B5360" i="5"/>
  <c r="B5361" i="5"/>
  <c r="B5363" i="5"/>
  <c r="B5364" i="5"/>
  <c r="B5365" i="5"/>
  <c r="B5367" i="5"/>
  <c r="B5368" i="5"/>
  <c r="B5369" i="5"/>
  <c r="B5371" i="5"/>
  <c r="B5372" i="5"/>
  <c r="B5373" i="5"/>
  <c r="B5375" i="5"/>
  <c r="B5376" i="5"/>
  <c r="B5377" i="5"/>
  <c r="B5379" i="5"/>
  <c r="B5380" i="5"/>
  <c r="B5381" i="5"/>
  <c r="B5383" i="5"/>
  <c r="B5384" i="5"/>
  <c r="B5385" i="5"/>
  <c r="B5387" i="5"/>
  <c r="B5388" i="5"/>
  <c r="B5389" i="5"/>
  <c r="B5391" i="5"/>
  <c r="B5392" i="5"/>
  <c r="B5393" i="5"/>
  <c r="B5395" i="5"/>
  <c r="B5396" i="5"/>
  <c r="B5397" i="5"/>
  <c r="B5399" i="5"/>
  <c r="B5400" i="5"/>
  <c r="B5401" i="5"/>
  <c r="B5403" i="5"/>
  <c r="B5404" i="5"/>
  <c r="B5405" i="5"/>
  <c r="B5407" i="5"/>
  <c r="B5408" i="5"/>
  <c r="B5409" i="5"/>
  <c r="B5411" i="5"/>
  <c r="B5412" i="5"/>
  <c r="B5413" i="5"/>
  <c r="B5415" i="5"/>
  <c r="B5416" i="5"/>
  <c r="B5417" i="5"/>
  <c r="B5419" i="5"/>
  <c r="B5420" i="5"/>
  <c r="B5421" i="5"/>
  <c r="B5423" i="5"/>
  <c r="B5424" i="5"/>
  <c r="B5425" i="5"/>
  <c r="B5427" i="5"/>
  <c r="B5428" i="5"/>
  <c r="B5429" i="5"/>
  <c r="B5431" i="5"/>
  <c r="B5432" i="5"/>
  <c r="B5433" i="5"/>
  <c r="B5435" i="5"/>
  <c r="B5436" i="5"/>
  <c r="B5437" i="5"/>
  <c r="B5439" i="5"/>
  <c r="B5440" i="5"/>
  <c r="B5441" i="5"/>
  <c r="B5443" i="5"/>
  <c r="B5444" i="5"/>
  <c r="B5445" i="5"/>
  <c r="B5447" i="5"/>
  <c r="B5448" i="5"/>
  <c r="B5449" i="5"/>
  <c r="B5451" i="5"/>
  <c r="B5452" i="5"/>
  <c r="B5453" i="5"/>
  <c r="B5455" i="5"/>
  <c r="B5456" i="5"/>
  <c r="B5457" i="5"/>
  <c r="B5459" i="5"/>
  <c r="B5460" i="5"/>
  <c r="B5461" i="5"/>
  <c r="B5463" i="5"/>
  <c r="B5464" i="5"/>
  <c r="B5465" i="5"/>
  <c r="B5467" i="5"/>
  <c r="B5468" i="5"/>
  <c r="B5469" i="5"/>
  <c r="B5471" i="5"/>
  <c r="B5472" i="5"/>
  <c r="B5473" i="5"/>
  <c r="B5475" i="5"/>
  <c r="B5476" i="5"/>
  <c r="B5477" i="5"/>
  <c r="B5479" i="5"/>
  <c r="B5480" i="5"/>
  <c r="B5481" i="5"/>
  <c r="B5483" i="5"/>
  <c r="B5484" i="5"/>
  <c r="B5485" i="5"/>
  <c r="B5487" i="5"/>
  <c r="B5488" i="5"/>
  <c r="B5489" i="5"/>
  <c r="B5491" i="5"/>
  <c r="B5492" i="5"/>
  <c r="B5493" i="5"/>
  <c r="B5495" i="5"/>
  <c r="B5496" i="5"/>
  <c r="B5497" i="5"/>
  <c r="B5499" i="5"/>
  <c r="B5500" i="5"/>
  <c r="B5501" i="5"/>
  <c r="B5503" i="5"/>
  <c r="B5504" i="5"/>
  <c r="B5505" i="5"/>
  <c r="B5507" i="5"/>
  <c r="B5508" i="5"/>
  <c r="B5509" i="5"/>
  <c r="B5511" i="5"/>
  <c r="B5512" i="5"/>
  <c r="B5513" i="5"/>
  <c r="B5515" i="5"/>
  <c r="B5516" i="5"/>
  <c r="B5517" i="5"/>
  <c r="B5519" i="5"/>
  <c r="B5520" i="5"/>
  <c r="B5521" i="5"/>
  <c r="B5523" i="5"/>
  <c r="B5524" i="5"/>
  <c r="B5525" i="5"/>
  <c r="B5527" i="5"/>
  <c r="B5528" i="5"/>
  <c r="B5529" i="5"/>
  <c r="B5531" i="5"/>
  <c r="B5532" i="5"/>
  <c r="B5533" i="5"/>
  <c r="B5535" i="5"/>
  <c r="B5536" i="5"/>
  <c r="B5537" i="5"/>
  <c r="B5539" i="5"/>
  <c r="B5540" i="5"/>
  <c r="B5541" i="5"/>
  <c r="B5543" i="5"/>
  <c r="B5544" i="5"/>
  <c r="B5545" i="5"/>
  <c r="B5547" i="5"/>
  <c r="B5548" i="5"/>
  <c r="B5549" i="5"/>
  <c r="B5551" i="5"/>
  <c r="B5552" i="5"/>
  <c r="B5553" i="5"/>
  <c r="B5555" i="5"/>
  <c r="B5556" i="5"/>
  <c r="B5557" i="5"/>
  <c r="B5559" i="5"/>
  <c r="B5560" i="5"/>
  <c r="B5561" i="5"/>
  <c r="B5563" i="5"/>
  <c r="B5564" i="5"/>
  <c r="B5565" i="5"/>
  <c r="B5567" i="5"/>
  <c r="B5568" i="5"/>
  <c r="B5569" i="5"/>
  <c r="B5571" i="5"/>
  <c r="B5572" i="5"/>
  <c r="B5573" i="5"/>
  <c r="B5575" i="5"/>
  <c r="B5576" i="5"/>
  <c r="B5577" i="5"/>
  <c r="B5579" i="5"/>
  <c r="B5580" i="5"/>
  <c r="B5581" i="5"/>
  <c r="B5583" i="5"/>
  <c r="B5584" i="5"/>
  <c r="B5585" i="5"/>
  <c r="B5587" i="5"/>
  <c r="B5588" i="5"/>
  <c r="B5589" i="5"/>
  <c r="B5591" i="5"/>
  <c r="B5592" i="5"/>
  <c r="B5593" i="5"/>
  <c r="B5595" i="5"/>
  <c r="B5596" i="5"/>
  <c r="B5597" i="5"/>
  <c r="B5599" i="5"/>
  <c r="B5600" i="5"/>
  <c r="B5601" i="5"/>
  <c r="B5603" i="5"/>
  <c r="B5604" i="5"/>
  <c r="B5605" i="5"/>
  <c r="B5607" i="5"/>
  <c r="B5608" i="5"/>
  <c r="B5609" i="5"/>
  <c r="B5611" i="5"/>
  <c r="B5612" i="5"/>
  <c r="B5613" i="5"/>
  <c r="B5615" i="5"/>
  <c r="B5616" i="5"/>
  <c r="B5617" i="5"/>
  <c r="B5619" i="5"/>
  <c r="B5620" i="5"/>
  <c r="B5621" i="5"/>
  <c r="B5623" i="5"/>
  <c r="B5624" i="5"/>
  <c r="B5625" i="5"/>
  <c r="B5627" i="5"/>
  <c r="B5628" i="5"/>
  <c r="B5629" i="5"/>
  <c r="B5631" i="5"/>
  <c r="B5632" i="5"/>
  <c r="B5633" i="5"/>
  <c r="B5635" i="5"/>
  <c r="B5636" i="5"/>
  <c r="B5637" i="5"/>
  <c r="B5639" i="5"/>
  <c r="B5640" i="5"/>
  <c r="B5641" i="5"/>
  <c r="B5643" i="5"/>
  <c r="B5644" i="5"/>
  <c r="B5645" i="5"/>
  <c r="B5647" i="5"/>
  <c r="B5648" i="5"/>
  <c r="B5649" i="5"/>
  <c r="B5651" i="5"/>
  <c r="B5652" i="5"/>
  <c r="B5653" i="5"/>
  <c r="B5655" i="5"/>
  <c r="B5656" i="5"/>
  <c r="B5657" i="5"/>
  <c r="B5659" i="5"/>
  <c r="B5660" i="5"/>
  <c r="B5661" i="5"/>
  <c r="B5663" i="5"/>
  <c r="B5664" i="5"/>
  <c r="B5665" i="5"/>
  <c r="B5667" i="5"/>
  <c r="B5668" i="5"/>
  <c r="B5669" i="5"/>
  <c r="B5671" i="5"/>
  <c r="B5672" i="5"/>
  <c r="B5673" i="5"/>
  <c r="B5675" i="5"/>
  <c r="B5676" i="5"/>
  <c r="B5677" i="5"/>
  <c r="B5679" i="5"/>
  <c r="B5680" i="5"/>
  <c r="B5681" i="5"/>
  <c r="B5683" i="5"/>
  <c r="B5684" i="5"/>
  <c r="B5685" i="5"/>
  <c r="B5687" i="5"/>
  <c r="B5688" i="5"/>
  <c r="B5689" i="5"/>
  <c r="B5691" i="5"/>
  <c r="B5692" i="5"/>
  <c r="B5693" i="5"/>
  <c r="B5695" i="5"/>
  <c r="B5696" i="5"/>
  <c r="B5697" i="5"/>
  <c r="B5699" i="5"/>
  <c r="B5700" i="5"/>
  <c r="B5701" i="5"/>
  <c r="B5703" i="5"/>
  <c r="B5704" i="5"/>
  <c r="B5705" i="5"/>
  <c r="B5707" i="5"/>
  <c r="B5708" i="5"/>
  <c r="B5709" i="5"/>
  <c r="B5711" i="5"/>
  <c r="B5712" i="5"/>
  <c r="B5713" i="5"/>
  <c r="B5715" i="5"/>
  <c r="B5716" i="5"/>
  <c r="B5717" i="5"/>
  <c r="B5719" i="5"/>
  <c r="B5720" i="5"/>
  <c r="B5721" i="5"/>
  <c r="B5723" i="5"/>
  <c r="B5724" i="5"/>
  <c r="B5725" i="5"/>
  <c r="B5727" i="5"/>
  <c r="B5728" i="5"/>
  <c r="B5729" i="5"/>
  <c r="B5731" i="5"/>
  <c r="B5732" i="5"/>
  <c r="B5733" i="5"/>
  <c r="B5735" i="5"/>
  <c r="B5736" i="5"/>
  <c r="B5737" i="5"/>
  <c r="B5739" i="5"/>
  <c r="B5740" i="5"/>
  <c r="B5741" i="5"/>
  <c r="B5743" i="5"/>
  <c r="B5744" i="5"/>
  <c r="B5745" i="5"/>
  <c r="B5747" i="5"/>
  <c r="B5748" i="5"/>
  <c r="B5749" i="5"/>
  <c r="B5751" i="5"/>
  <c r="B5752" i="5"/>
  <c r="B5753" i="5"/>
  <c r="B5755" i="5"/>
  <c r="B5756" i="5"/>
  <c r="B5757" i="5"/>
  <c r="B5759" i="5"/>
  <c r="B5760" i="5"/>
  <c r="B5761" i="5"/>
  <c r="B5763" i="5"/>
  <c r="B5764" i="5"/>
  <c r="B5765" i="5"/>
  <c r="B5767" i="5"/>
  <c r="B5768" i="5"/>
  <c r="B5769" i="5"/>
  <c r="B5771" i="5"/>
  <c r="B5772" i="5"/>
  <c r="B5773" i="5"/>
  <c r="B5775" i="5"/>
  <c r="B5776" i="5"/>
  <c r="B5777" i="5"/>
  <c r="B5779" i="5"/>
  <c r="B5780" i="5"/>
  <c r="B5781" i="5"/>
  <c r="B5783" i="5"/>
  <c r="B5784" i="5"/>
  <c r="B5785" i="5"/>
  <c r="B5787" i="5"/>
  <c r="B5788" i="5"/>
  <c r="B5789" i="5"/>
  <c r="B5791" i="5"/>
  <c r="B5792" i="5"/>
  <c r="B5793" i="5"/>
  <c r="B5795" i="5"/>
  <c r="B5796" i="5"/>
  <c r="B5797" i="5"/>
  <c r="B5799" i="5"/>
  <c r="B5800" i="5"/>
  <c r="B5801" i="5"/>
  <c r="B5803" i="5"/>
  <c r="B5804" i="5"/>
  <c r="B5805" i="5"/>
  <c r="B5807" i="5"/>
  <c r="B5808" i="5"/>
  <c r="B5809" i="5"/>
  <c r="B5811" i="5"/>
  <c r="B5812" i="5"/>
  <c r="B5813" i="5"/>
  <c r="B5815" i="5"/>
  <c r="B5816" i="5"/>
  <c r="B5817" i="5"/>
  <c r="B5819" i="5"/>
  <c r="B5820" i="5"/>
  <c r="B5821" i="5"/>
  <c r="B5823" i="5"/>
  <c r="B5824" i="5"/>
  <c r="B5825" i="5"/>
  <c r="B5827" i="5"/>
  <c r="B5828" i="5"/>
  <c r="B5829" i="5"/>
  <c r="B5831" i="5"/>
  <c r="B5832" i="5"/>
  <c r="B5833" i="5"/>
  <c r="B5835" i="5"/>
  <c r="B5836" i="5"/>
  <c r="B5837" i="5"/>
  <c r="B5839" i="5"/>
  <c r="B5840" i="5"/>
  <c r="B5841" i="5"/>
  <c r="B5843" i="5"/>
  <c r="B5844" i="5"/>
  <c r="B5845" i="5"/>
  <c r="B5847" i="5"/>
  <c r="B5848" i="5"/>
  <c r="B5849" i="5"/>
  <c r="B5851" i="5"/>
  <c r="B5852" i="5"/>
  <c r="B5853" i="5"/>
  <c r="B5855" i="5"/>
  <c r="B5856" i="5"/>
  <c r="B5857" i="5"/>
  <c r="B5859" i="5"/>
  <c r="B5860" i="5"/>
  <c r="B5861" i="5"/>
  <c r="B5863" i="5"/>
  <c r="B5864" i="5"/>
  <c r="B5865" i="5"/>
  <c r="B5867" i="5"/>
  <c r="B5868" i="5"/>
  <c r="B5869" i="5"/>
  <c r="B5871" i="5"/>
  <c r="B5872" i="5"/>
  <c r="B5873" i="5"/>
  <c r="B5875" i="5"/>
  <c r="B5876" i="5"/>
  <c r="B5877" i="5"/>
  <c r="B5879" i="5"/>
  <c r="B5880" i="5"/>
  <c r="B5881" i="5"/>
  <c r="B5883" i="5"/>
  <c r="B5884" i="5"/>
  <c r="B5885" i="5"/>
  <c r="B5887" i="5"/>
  <c r="B5888" i="5"/>
  <c r="B5889" i="5"/>
  <c r="B5891" i="5"/>
  <c r="B5892" i="5"/>
  <c r="B5893" i="5"/>
  <c r="B5895" i="5"/>
  <c r="B5896" i="5"/>
  <c r="B5897" i="5"/>
  <c r="B5899" i="5"/>
  <c r="B5900" i="5"/>
  <c r="B5901" i="5"/>
  <c r="B5903" i="5"/>
  <c r="B5904" i="5"/>
  <c r="B5905" i="5"/>
  <c r="B5907" i="5"/>
  <c r="B5908" i="5"/>
  <c r="B5909" i="5"/>
  <c r="B5911" i="5"/>
  <c r="B5912" i="5"/>
  <c r="B5913" i="5"/>
  <c r="B5915" i="5"/>
  <c r="B5916" i="5"/>
  <c r="B5917" i="5"/>
  <c r="B5919" i="5"/>
  <c r="B5920" i="5"/>
  <c r="B5921" i="5"/>
  <c r="B5923" i="5"/>
  <c r="B5924" i="5"/>
  <c r="B5925" i="5"/>
  <c r="B5927" i="5"/>
  <c r="B5928" i="5"/>
  <c r="B5929" i="5"/>
  <c r="B5931" i="5"/>
  <c r="B5932" i="5"/>
  <c r="B5933" i="5"/>
  <c r="B5935" i="5"/>
  <c r="B5936" i="5"/>
  <c r="B5937" i="5"/>
  <c r="B5939" i="5"/>
  <c r="B5940" i="5"/>
  <c r="B5941" i="5"/>
  <c r="B5943" i="5"/>
  <c r="B5944" i="5"/>
  <c r="B5945" i="5"/>
  <c r="B5947" i="5"/>
  <c r="B5948" i="5"/>
  <c r="B5949" i="5"/>
  <c r="B5951" i="5"/>
  <c r="B5952" i="5"/>
  <c r="B5953" i="5"/>
  <c r="B5955" i="5"/>
  <c r="B5956" i="5"/>
  <c r="B5957" i="5"/>
  <c r="B5959" i="5"/>
  <c r="B5960" i="5"/>
  <c r="B5961" i="5"/>
  <c r="B5963" i="5"/>
  <c r="B5964" i="5"/>
  <c r="B5965" i="5"/>
  <c r="B5967" i="5"/>
  <c r="B5968" i="5"/>
  <c r="B5969" i="5"/>
  <c r="B5971" i="5"/>
  <c r="B5972" i="5"/>
  <c r="B5973" i="5"/>
  <c r="B5975" i="5"/>
  <c r="B5976" i="5"/>
  <c r="B5977" i="5"/>
  <c r="B5979" i="5"/>
  <c r="B5980" i="5"/>
  <c r="B5981" i="5"/>
  <c r="B5983" i="5"/>
  <c r="B5984" i="5"/>
  <c r="B5985" i="5"/>
  <c r="B5987" i="5"/>
  <c r="B5988" i="5"/>
  <c r="B5989" i="5"/>
  <c r="B5991" i="5"/>
  <c r="B5992" i="5"/>
  <c r="B5993" i="5"/>
  <c r="B5995" i="5"/>
  <c r="B5996" i="5"/>
  <c r="B5997" i="5"/>
  <c r="B5999" i="5"/>
  <c r="B6000" i="5"/>
  <c r="B6001" i="5"/>
  <c r="B6003" i="5"/>
  <c r="B6004" i="5"/>
  <c r="B6005" i="5"/>
  <c r="B6007" i="5"/>
  <c r="B6008" i="5"/>
  <c r="B6009" i="5"/>
  <c r="B6011" i="5"/>
  <c r="B6012" i="5"/>
  <c r="B6013" i="5"/>
  <c r="B6015" i="5"/>
  <c r="B6016" i="5"/>
  <c r="B6017" i="5"/>
  <c r="B6019" i="5"/>
  <c r="B6020" i="5"/>
  <c r="B6021" i="5"/>
  <c r="B6023" i="5"/>
  <c r="B6024" i="5"/>
  <c r="B6025" i="5"/>
  <c r="B6027" i="5"/>
  <c r="B6028" i="5"/>
  <c r="B6029" i="5"/>
  <c r="B6031" i="5"/>
  <c r="B6032" i="5"/>
  <c r="B6033" i="5"/>
  <c r="B6035" i="5"/>
  <c r="B6036" i="5"/>
  <c r="B6037" i="5"/>
  <c r="B6039" i="5"/>
  <c r="B6040" i="5"/>
  <c r="B6041" i="5"/>
  <c r="B6043" i="5"/>
  <c r="B6044" i="5"/>
  <c r="B6045" i="5"/>
  <c r="B6047" i="5"/>
  <c r="B6048" i="5"/>
  <c r="B6049" i="5"/>
  <c r="B6051" i="5"/>
  <c r="B6052" i="5"/>
  <c r="B6053" i="5"/>
  <c r="B6055" i="5"/>
  <c r="B6056" i="5"/>
  <c r="B6057" i="5"/>
  <c r="B6059" i="5"/>
  <c r="B6060" i="5"/>
  <c r="B6061" i="5"/>
  <c r="B6063" i="5"/>
  <c r="B6064" i="5"/>
  <c r="B6065" i="5"/>
  <c r="B6067" i="5"/>
  <c r="B6068" i="5"/>
  <c r="B6069" i="5"/>
  <c r="B6071" i="5"/>
  <c r="B6072" i="5"/>
  <c r="B6073" i="5"/>
  <c r="B6075" i="5"/>
  <c r="B6076" i="5"/>
  <c r="B6077" i="5"/>
  <c r="B6079" i="5"/>
  <c r="B6080" i="5"/>
  <c r="B6081" i="5"/>
  <c r="B6083" i="5"/>
  <c r="B6084" i="5"/>
  <c r="B6085" i="5"/>
  <c r="B6087" i="5"/>
  <c r="B6088" i="5"/>
  <c r="B6089" i="5"/>
  <c r="B6091" i="5"/>
  <c r="B6092" i="5"/>
  <c r="B6093" i="5"/>
  <c r="B6095" i="5"/>
  <c r="B6096" i="5"/>
  <c r="B6097" i="5"/>
  <c r="B6099" i="5"/>
  <c r="B6100" i="5"/>
  <c r="B6101" i="5"/>
  <c r="B6103" i="5"/>
  <c r="B6104" i="5"/>
  <c r="B6105" i="5"/>
  <c r="B6107" i="5"/>
  <c r="B6108" i="5"/>
  <c r="B6109" i="5"/>
  <c r="B6111" i="5"/>
  <c r="B6112" i="5"/>
  <c r="B6113" i="5"/>
  <c r="B6115" i="5"/>
  <c r="B6116" i="5"/>
  <c r="B6117" i="5"/>
  <c r="B6119" i="5"/>
  <c r="B6120" i="5"/>
  <c r="B6121" i="5"/>
  <c r="B6123" i="5"/>
  <c r="B6124" i="5"/>
  <c r="B6125" i="5"/>
  <c r="B6127" i="5"/>
  <c r="B6128" i="5"/>
  <c r="B6129" i="5"/>
  <c r="B6131" i="5"/>
  <c r="B6132" i="5"/>
  <c r="B6133" i="5"/>
  <c r="B6135" i="5"/>
  <c r="B6136" i="5"/>
  <c r="B6137" i="5"/>
  <c r="B6139" i="5"/>
  <c r="B6140" i="5"/>
  <c r="B6141" i="5"/>
  <c r="B6143" i="5"/>
  <c r="B6144" i="5"/>
  <c r="B6145" i="5"/>
  <c r="B6147" i="5"/>
  <c r="B6148" i="5"/>
  <c r="B6149" i="5"/>
  <c r="B6151" i="5"/>
  <c r="B6152" i="5"/>
  <c r="B6153" i="5"/>
  <c r="B6155" i="5"/>
  <c r="B6156" i="5"/>
  <c r="B6157" i="5"/>
  <c r="B6159" i="5"/>
  <c r="B6160" i="5"/>
  <c r="B6161" i="5"/>
  <c r="B6163" i="5"/>
  <c r="B6164" i="5"/>
  <c r="B6165" i="5"/>
  <c r="B6167" i="5"/>
  <c r="B6168" i="5"/>
  <c r="B6169" i="5"/>
  <c r="B6171" i="5"/>
  <c r="B6172" i="5"/>
  <c r="B6173" i="5"/>
  <c r="B6175" i="5"/>
  <c r="B6176" i="5"/>
  <c r="B6177" i="5"/>
  <c r="B6179" i="5"/>
  <c r="B6180" i="5"/>
  <c r="B6181" i="5"/>
  <c r="B6183" i="5"/>
  <c r="B6184" i="5"/>
  <c r="B6185" i="5"/>
  <c r="B6187" i="5"/>
  <c r="B6188" i="5"/>
  <c r="B6189" i="5"/>
  <c r="B6191" i="5"/>
  <c r="B6192" i="5"/>
  <c r="B6193" i="5"/>
  <c r="B6195" i="5"/>
  <c r="B6196" i="5"/>
  <c r="B6197" i="5"/>
  <c r="B6199" i="5"/>
  <c r="B6200" i="5"/>
  <c r="B6201" i="5"/>
  <c r="B6203" i="5"/>
  <c r="B6204" i="5"/>
  <c r="B6205" i="5"/>
  <c r="B6207" i="5"/>
  <c r="B6208" i="5"/>
  <c r="B6209" i="5"/>
  <c r="B6211" i="5"/>
  <c r="B6212" i="5"/>
  <c r="B6213" i="5"/>
  <c r="B6215" i="5"/>
  <c r="B6216" i="5"/>
  <c r="B6217" i="5"/>
  <c r="B6219" i="5"/>
  <c r="B6220" i="5"/>
  <c r="B6221" i="5"/>
  <c r="B6223" i="5"/>
  <c r="B6224" i="5"/>
  <c r="B6225" i="5"/>
  <c r="B6227" i="5"/>
  <c r="B6228" i="5"/>
  <c r="B6229" i="5"/>
  <c r="B6231" i="5"/>
  <c r="B6232" i="5"/>
  <c r="B6233" i="5"/>
  <c r="B6235" i="5"/>
  <c r="B6236" i="5"/>
  <c r="B6237" i="5"/>
  <c r="B6239" i="5"/>
  <c r="B6240" i="5"/>
  <c r="B6241" i="5"/>
  <c r="B6243" i="5"/>
  <c r="B6244" i="5"/>
  <c r="B6245" i="5"/>
  <c r="B6247" i="5"/>
  <c r="B6248" i="5"/>
  <c r="B6249" i="5"/>
  <c r="B6251" i="5"/>
  <c r="B6252" i="5"/>
  <c r="B6253" i="5"/>
  <c r="B6255" i="5"/>
  <c r="B6256" i="5"/>
  <c r="B6257" i="5"/>
  <c r="B6259" i="5"/>
  <c r="B6260" i="5"/>
  <c r="B6261" i="5"/>
  <c r="B6263" i="5"/>
  <c r="B6264" i="5"/>
  <c r="B6265" i="5"/>
  <c r="B6267" i="5"/>
  <c r="B6268" i="5"/>
  <c r="B6269" i="5"/>
  <c r="B6271" i="5"/>
  <c r="B6272" i="5"/>
  <c r="B6273" i="5"/>
  <c r="B6275" i="5"/>
  <c r="B6276" i="5"/>
  <c r="B6277" i="5"/>
  <c r="B6279" i="5"/>
  <c r="B6280" i="5"/>
  <c r="B6281" i="5"/>
  <c r="B6283" i="5"/>
  <c r="B6284" i="5"/>
  <c r="B6285" i="5"/>
  <c r="B6287" i="5"/>
  <c r="B6288" i="5"/>
  <c r="B6289" i="5"/>
  <c r="B6291" i="5"/>
  <c r="B6292" i="5"/>
  <c r="B6293" i="5"/>
  <c r="B6295" i="5"/>
  <c r="B6296" i="5"/>
  <c r="B6297" i="5"/>
  <c r="B6299" i="5"/>
  <c r="B6300" i="5"/>
  <c r="B6301" i="5"/>
  <c r="B6303" i="5"/>
  <c r="B6304" i="5"/>
  <c r="B6305" i="5"/>
  <c r="B6307" i="5"/>
  <c r="B6308" i="5"/>
  <c r="B6309" i="5"/>
  <c r="B6311" i="5"/>
  <c r="B6312" i="5"/>
  <c r="B6313" i="5"/>
  <c r="B6315" i="5"/>
  <c r="B6316" i="5"/>
  <c r="B6317" i="5"/>
  <c r="B6319" i="5"/>
  <c r="B6320" i="5"/>
  <c r="B6321" i="5"/>
  <c r="B6323" i="5"/>
  <c r="B6324" i="5"/>
  <c r="B6325" i="5"/>
  <c r="B6327" i="5"/>
  <c r="B6328" i="5"/>
  <c r="B6329" i="5"/>
  <c r="B6331" i="5"/>
  <c r="B6332" i="5"/>
  <c r="B6333" i="5"/>
  <c r="B6335" i="5"/>
  <c r="B6336" i="5"/>
  <c r="B6337" i="5"/>
  <c r="B6339" i="5"/>
  <c r="B6340" i="5"/>
  <c r="B6341" i="5"/>
  <c r="B6343" i="5"/>
  <c r="B6344" i="5"/>
  <c r="B6345" i="5"/>
  <c r="B6347" i="5"/>
  <c r="B6348" i="5"/>
  <c r="B6349" i="5"/>
  <c r="B6351" i="5"/>
  <c r="B6352" i="5"/>
  <c r="B6353" i="5"/>
  <c r="B6355" i="5"/>
  <c r="B6356" i="5"/>
  <c r="B6357" i="5"/>
  <c r="B6359" i="5"/>
  <c r="B6360" i="5"/>
  <c r="B6361" i="5"/>
  <c r="B6363" i="5"/>
  <c r="B6364" i="5"/>
  <c r="B6365" i="5"/>
  <c r="B6367" i="5"/>
  <c r="B6368" i="5"/>
  <c r="B6369" i="5"/>
  <c r="B6371" i="5"/>
  <c r="B6372" i="5"/>
  <c r="B6373" i="5"/>
  <c r="B6375" i="5"/>
  <c r="B6376" i="5"/>
  <c r="B6377" i="5"/>
  <c r="B6379" i="5"/>
  <c r="B6380" i="5"/>
  <c r="B6381" i="5"/>
  <c r="B6383" i="5"/>
  <c r="B6384" i="5"/>
  <c r="B6385" i="5"/>
  <c r="B6387" i="5"/>
  <c r="B6388" i="5"/>
  <c r="B6389" i="5"/>
  <c r="B6391" i="5"/>
  <c r="B6392" i="5"/>
  <c r="B6393" i="5"/>
  <c r="B6395" i="5"/>
  <c r="B6396" i="5"/>
  <c r="B6397" i="5"/>
  <c r="B6399" i="5"/>
  <c r="B6400" i="5"/>
  <c r="B6401" i="5"/>
  <c r="B6403" i="5"/>
  <c r="B6404" i="5"/>
  <c r="B6405" i="5"/>
  <c r="B6407" i="5"/>
  <c r="B6408" i="5"/>
  <c r="B6409" i="5"/>
  <c r="B6411" i="5"/>
  <c r="B6412" i="5"/>
  <c r="B6413" i="5"/>
  <c r="B6415" i="5"/>
  <c r="B6416" i="5"/>
  <c r="B6417" i="5"/>
  <c r="B6419" i="5"/>
  <c r="B6420" i="5"/>
  <c r="B6421" i="5"/>
  <c r="B6423" i="5"/>
  <c r="B6424" i="5"/>
  <c r="B6425" i="5"/>
  <c r="B6427" i="5"/>
  <c r="B6428" i="5"/>
  <c r="B6429" i="5"/>
  <c r="B6431" i="5"/>
  <c r="B6432" i="5"/>
  <c r="B6433" i="5"/>
  <c r="B6435" i="5"/>
  <c r="B6436" i="5"/>
  <c r="B6437" i="5"/>
  <c r="B6439" i="5"/>
  <c r="B6440" i="5"/>
  <c r="B6441" i="5"/>
  <c r="B6443" i="5"/>
  <c r="B6444" i="5"/>
  <c r="B6445" i="5"/>
  <c r="B6447" i="5"/>
  <c r="B6448" i="5"/>
  <c r="B6449" i="5"/>
  <c r="B6451" i="5"/>
  <c r="B6452" i="5"/>
  <c r="B6453" i="5"/>
  <c r="B6455" i="5"/>
  <c r="B6456" i="5"/>
  <c r="B6457" i="5"/>
  <c r="B6459" i="5"/>
  <c r="B6460" i="5"/>
  <c r="B6461" i="5"/>
  <c r="B6463" i="5"/>
  <c r="B6464" i="5"/>
  <c r="B6465" i="5"/>
  <c r="B6467" i="5"/>
  <c r="B6468" i="5"/>
  <c r="B6469" i="5"/>
  <c r="B6471" i="5"/>
  <c r="B6472" i="5"/>
  <c r="B6473" i="5"/>
  <c r="B6475" i="5"/>
  <c r="B6476" i="5"/>
  <c r="B6477" i="5"/>
  <c r="B6479" i="5"/>
  <c r="B6480" i="5"/>
  <c r="B6481" i="5"/>
  <c r="B6483" i="5"/>
  <c r="B6484" i="5"/>
  <c r="B6485" i="5"/>
  <c r="B6487" i="5"/>
  <c r="B6488" i="5"/>
  <c r="B6489" i="5"/>
  <c r="B6491" i="5"/>
  <c r="B6492" i="5"/>
  <c r="B6493" i="5"/>
  <c r="B6495" i="5"/>
  <c r="B6496" i="5"/>
  <c r="B6497" i="5"/>
  <c r="B6499" i="5"/>
  <c r="B6500" i="5"/>
  <c r="B6501" i="5"/>
  <c r="B6503" i="5"/>
  <c r="B6504" i="5"/>
  <c r="B6505" i="5"/>
  <c r="B6507" i="5"/>
  <c r="B6508" i="5"/>
  <c r="B6509" i="5"/>
  <c r="B6511" i="5"/>
  <c r="B6512" i="5"/>
  <c r="B6513" i="5"/>
  <c r="B6515" i="5"/>
  <c r="B6516" i="5"/>
  <c r="B6517" i="5"/>
  <c r="B6519" i="5"/>
  <c r="B6520" i="5"/>
  <c r="B6521" i="5"/>
  <c r="B6523" i="5"/>
  <c r="B6524" i="5"/>
  <c r="B6525" i="5"/>
  <c r="B6527" i="5"/>
  <c r="B6528" i="5"/>
  <c r="B6529" i="5"/>
  <c r="B6531" i="5"/>
  <c r="B6532" i="5"/>
  <c r="B6533" i="5"/>
  <c r="B6535" i="5"/>
  <c r="B6536" i="5"/>
  <c r="B6537" i="5"/>
  <c r="B6539" i="5"/>
  <c r="B6540" i="5"/>
  <c r="B6541" i="5"/>
  <c r="B6543" i="5"/>
  <c r="B6544" i="5"/>
  <c r="B6545" i="5"/>
  <c r="B6547" i="5"/>
  <c r="B6548" i="5"/>
  <c r="B6549" i="5"/>
  <c r="B6551" i="5"/>
  <c r="B6552" i="5"/>
  <c r="B6553" i="5"/>
  <c r="B6555" i="5"/>
  <c r="B6556" i="5"/>
  <c r="B6557" i="5"/>
  <c r="B6559" i="5"/>
  <c r="B6560" i="5"/>
  <c r="B6561" i="5"/>
  <c r="B6563" i="5"/>
  <c r="B6564" i="5"/>
  <c r="B6565" i="5"/>
  <c r="B6567" i="5"/>
  <c r="B6568" i="5"/>
  <c r="B6569" i="5"/>
  <c r="B6571" i="5"/>
  <c r="B6572" i="5"/>
  <c r="B6573" i="5"/>
  <c r="B6575" i="5"/>
  <c r="B6576" i="5"/>
  <c r="B6577" i="5"/>
  <c r="B6579" i="5"/>
  <c r="B6580" i="5"/>
  <c r="B6581" i="5"/>
  <c r="B6583" i="5"/>
  <c r="B6584" i="5"/>
  <c r="B6585" i="5"/>
  <c r="B6587" i="5"/>
  <c r="B6588" i="5"/>
  <c r="B6589" i="5"/>
  <c r="B6591" i="5"/>
  <c r="B6592" i="5"/>
  <c r="B6593" i="5"/>
  <c r="B6595" i="5"/>
  <c r="B6596" i="5"/>
  <c r="B6597" i="5"/>
  <c r="B6599" i="5"/>
  <c r="B6600" i="5"/>
  <c r="B6601" i="5"/>
  <c r="B6603" i="5"/>
  <c r="B6604" i="5"/>
  <c r="B6605" i="5"/>
  <c r="B6607" i="5"/>
  <c r="B6608" i="5"/>
  <c r="B6609" i="5"/>
  <c r="B6611" i="5"/>
  <c r="B6612" i="5"/>
  <c r="B6613" i="5"/>
  <c r="B6615" i="5"/>
  <c r="B6616" i="5"/>
  <c r="B6617" i="5"/>
  <c r="B6619" i="5"/>
  <c r="B6620" i="5"/>
  <c r="B6621" i="5"/>
  <c r="B6623" i="5"/>
  <c r="B6624" i="5"/>
  <c r="B6625" i="5"/>
  <c r="B6627" i="5"/>
  <c r="B6628" i="5"/>
  <c r="B6629" i="5"/>
  <c r="B6631" i="5"/>
  <c r="B6632" i="5"/>
  <c r="B6633" i="5"/>
  <c r="B6635" i="5"/>
  <c r="B6636" i="5"/>
  <c r="B6637" i="5"/>
  <c r="B6639" i="5"/>
  <c r="B6640" i="5"/>
  <c r="B6641" i="5"/>
  <c r="B6643" i="5"/>
  <c r="B6644" i="5"/>
  <c r="B6645" i="5"/>
  <c r="B6647" i="5"/>
  <c r="B6648" i="5"/>
  <c r="B6649" i="5"/>
  <c r="B6651" i="5"/>
  <c r="B6652" i="5"/>
  <c r="B6653" i="5"/>
  <c r="B6655" i="5"/>
  <c r="B6656" i="5"/>
  <c r="B6657" i="5"/>
  <c r="B6659" i="5"/>
  <c r="B6660" i="5"/>
  <c r="B6661" i="5"/>
  <c r="B6663" i="5"/>
  <c r="B6664" i="5"/>
  <c r="B6665" i="5"/>
  <c r="B6667" i="5"/>
  <c r="B6668" i="5"/>
  <c r="B6669" i="5"/>
  <c r="B6671" i="5"/>
  <c r="B6672" i="5"/>
  <c r="B6673" i="5"/>
  <c r="B6675" i="5"/>
  <c r="B6676" i="5"/>
  <c r="B6677" i="5"/>
  <c r="B6679" i="5"/>
  <c r="B6680" i="5"/>
  <c r="B6681" i="5"/>
  <c r="B6683" i="5"/>
  <c r="B6684" i="5"/>
  <c r="B6685" i="5"/>
  <c r="B6687" i="5"/>
  <c r="B6688" i="5"/>
  <c r="B6689" i="5"/>
  <c r="B6691" i="5"/>
  <c r="B6692" i="5"/>
  <c r="B6693" i="5"/>
  <c r="B6695" i="5"/>
  <c r="B6696" i="5"/>
  <c r="B6697" i="5"/>
  <c r="B6699" i="5"/>
  <c r="B6700" i="5"/>
  <c r="B6701" i="5"/>
  <c r="B6703" i="5"/>
  <c r="B6704" i="5"/>
  <c r="B6705" i="5"/>
  <c r="B6707" i="5"/>
  <c r="B6708" i="5"/>
  <c r="B6709" i="5"/>
  <c r="B6711" i="5"/>
  <c r="B6712" i="5"/>
  <c r="B6713" i="5"/>
  <c r="B6715" i="5"/>
  <c r="B6716" i="5"/>
  <c r="B6717" i="5"/>
  <c r="B6719" i="5"/>
  <c r="B6720" i="5"/>
  <c r="B6721" i="5"/>
  <c r="B6723" i="5"/>
  <c r="B6724" i="5"/>
  <c r="B6725" i="5"/>
  <c r="B6727" i="5"/>
  <c r="B6728" i="5"/>
  <c r="B6729" i="5"/>
  <c r="B6731" i="5"/>
  <c r="B6732" i="5"/>
  <c r="B6733" i="5"/>
  <c r="B6735" i="5"/>
  <c r="B6736" i="5"/>
  <c r="B6737" i="5"/>
  <c r="B6739" i="5"/>
  <c r="B6740" i="5"/>
  <c r="B6741" i="5"/>
  <c r="B6743" i="5"/>
  <c r="B6744" i="5"/>
  <c r="B6745" i="5"/>
  <c r="B6747" i="5"/>
  <c r="B6748" i="5"/>
  <c r="B6749" i="5"/>
  <c r="B6751" i="5"/>
  <c r="B6752" i="5"/>
  <c r="B6753" i="5"/>
  <c r="B6755" i="5"/>
  <c r="B6756" i="5"/>
  <c r="B6757" i="5"/>
  <c r="B6759" i="5"/>
  <c r="B6760" i="5"/>
  <c r="B6761" i="5"/>
  <c r="B6763" i="5"/>
  <c r="B6764" i="5"/>
  <c r="B6765" i="5"/>
  <c r="B6767" i="5"/>
  <c r="B6768" i="5"/>
  <c r="B6769" i="5"/>
  <c r="B6771" i="5"/>
  <c r="B6772" i="5"/>
  <c r="B6773" i="5"/>
  <c r="B6775" i="5"/>
  <c r="B6776" i="5"/>
  <c r="B6777" i="5"/>
  <c r="B6779" i="5"/>
  <c r="B6780" i="5"/>
  <c r="B6781" i="5"/>
  <c r="B6783" i="5"/>
  <c r="B6784" i="5"/>
  <c r="B6785" i="5"/>
  <c r="B6787" i="5"/>
  <c r="B6788" i="5"/>
  <c r="B6789" i="5"/>
  <c r="B6791" i="5"/>
  <c r="B6792" i="5"/>
  <c r="B6793" i="5"/>
  <c r="B6795" i="5"/>
  <c r="B6796" i="5"/>
  <c r="B6797" i="5"/>
  <c r="B6799" i="5"/>
  <c r="B6800" i="5"/>
  <c r="B6801" i="5"/>
  <c r="B6803" i="5"/>
  <c r="B6804" i="5"/>
  <c r="B6805" i="5"/>
  <c r="B6807" i="5"/>
  <c r="B6808" i="5"/>
  <c r="B6809" i="5"/>
  <c r="B6811" i="5"/>
  <c r="B6812" i="5"/>
  <c r="B6813" i="5"/>
  <c r="B6815" i="5"/>
  <c r="B6816" i="5"/>
  <c r="B6817" i="5"/>
  <c r="B6819" i="5"/>
  <c r="B6820" i="5"/>
  <c r="B6821" i="5"/>
  <c r="B6823" i="5"/>
  <c r="B6824" i="5"/>
  <c r="B6825" i="5"/>
  <c r="B6827" i="5"/>
  <c r="B6828" i="5"/>
  <c r="B6829" i="5"/>
  <c r="B6831" i="5"/>
  <c r="B6832" i="5"/>
  <c r="B6833" i="5"/>
  <c r="B6835" i="5"/>
  <c r="B6836" i="5"/>
  <c r="B6837" i="5"/>
  <c r="B6839" i="5"/>
  <c r="B6840" i="5"/>
  <c r="B6841" i="5"/>
  <c r="B6843" i="5"/>
  <c r="B6844" i="5"/>
  <c r="B6845" i="5"/>
  <c r="B6847" i="5"/>
  <c r="B6848" i="5"/>
  <c r="B6849" i="5"/>
  <c r="B6851" i="5"/>
  <c r="B6852" i="5"/>
  <c r="B6853" i="5"/>
  <c r="B6855" i="5"/>
  <c r="B6856" i="5"/>
  <c r="B6857" i="5"/>
  <c r="B6859" i="5"/>
  <c r="B6860" i="5"/>
  <c r="B6861" i="5"/>
  <c r="B6863" i="5"/>
  <c r="B6864" i="5"/>
  <c r="B6865" i="5"/>
  <c r="B6867" i="5"/>
  <c r="B6868" i="5"/>
  <c r="B6869" i="5"/>
  <c r="B6871" i="5"/>
  <c r="B6872" i="5"/>
  <c r="B6873" i="5"/>
  <c r="B6875" i="5"/>
  <c r="B6876" i="5"/>
  <c r="B6877" i="5"/>
  <c r="B6879" i="5"/>
  <c r="B6880" i="5"/>
  <c r="B6881" i="5"/>
  <c r="B6883" i="5"/>
  <c r="B6884" i="5"/>
  <c r="B6885" i="5"/>
  <c r="B6887" i="5"/>
  <c r="B6888" i="5"/>
  <c r="B6889" i="5"/>
  <c r="B6891" i="5"/>
  <c r="B6892" i="5"/>
  <c r="B6893" i="5"/>
  <c r="B6895" i="5"/>
  <c r="B6896" i="5"/>
  <c r="B6897" i="5"/>
  <c r="B6899" i="5"/>
  <c r="B6900" i="5"/>
  <c r="B6901" i="5"/>
  <c r="B6903" i="5"/>
  <c r="B6904" i="5"/>
  <c r="B6905" i="5"/>
  <c r="B6907" i="5"/>
  <c r="B6908" i="5"/>
  <c r="B6909" i="5"/>
  <c r="B6911" i="5"/>
  <c r="B6912" i="5"/>
  <c r="B6913" i="5"/>
  <c r="B6915" i="5"/>
  <c r="B6916" i="5"/>
  <c r="B6917" i="5"/>
  <c r="B6919" i="5"/>
  <c r="B6920" i="5"/>
  <c r="B6921" i="5"/>
  <c r="B6923" i="5"/>
  <c r="B6924" i="5"/>
  <c r="B6925" i="5"/>
  <c r="B6927" i="5"/>
  <c r="B6928" i="5"/>
  <c r="B6929" i="5"/>
  <c r="B6931" i="5"/>
  <c r="B6932" i="5"/>
  <c r="B6933" i="5"/>
  <c r="B6935" i="5"/>
  <c r="B6936" i="5"/>
  <c r="B6937" i="5"/>
  <c r="B6939" i="5"/>
  <c r="B6940" i="5"/>
  <c r="B6941" i="5"/>
  <c r="B6943" i="5"/>
  <c r="B6944" i="5"/>
  <c r="B6945" i="5"/>
  <c r="B6947" i="5"/>
  <c r="B6948" i="5"/>
  <c r="B6949" i="5"/>
  <c r="B6951" i="5"/>
  <c r="B6952" i="5"/>
  <c r="B6953" i="5"/>
  <c r="B6955" i="5"/>
  <c r="B6956" i="5"/>
  <c r="B6957" i="5"/>
  <c r="B6959" i="5"/>
  <c r="B6960" i="5"/>
  <c r="B6961" i="5"/>
  <c r="B6963" i="5"/>
  <c r="B6964" i="5"/>
  <c r="B6965" i="5"/>
  <c r="B6967" i="5"/>
  <c r="B6968" i="5"/>
  <c r="B6969" i="5"/>
  <c r="B6971" i="5"/>
  <c r="B6972" i="5"/>
  <c r="B6973" i="5"/>
  <c r="B6975" i="5"/>
  <c r="B6976" i="5"/>
  <c r="B6977" i="5"/>
  <c r="B6979" i="5"/>
  <c r="B6980" i="5"/>
  <c r="B6981" i="5"/>
  <c r="B6983" i="5"/>
  <c r="B6984" i="5"/>
  <c r="B6985" i="5"/>
  <c r="B6987" i="5"/>
  <c r="B6988" i="5"/>
  <c r="B6989" i="5"/>
  <c r="B6991" i="5"/>
  <c r="B6992" i="5"/>
  <c r="B6993" i="5"/>
  <c r="B6995" i="5"/>
  <c r="B6996" i="5"/>
  <c r="B6997" i="5"/>
  <c r="B6999" i="5"/>
  <c r="B7000" i="5"/>
  <c r="B7001" i="5"/>
  <c r="B7003" i="5"/>
  <c r="B7004" i="5"/>
  <c r="B7005" i="5"/>
  <c r="B7007" i="5"/>
  <c r="B7008" i="5"/>
  <c r="B7009" i="5"/>
  <c r="B7011" i="5"/>
  <c r="B7012" i="5"/>
  <c r="B7013" i="5"/>
  <c r="B7015" i="5"/>
  <c r="B7016" i="5"/>
  <c r="B7017" i="5"/>
  <c r="B7019" i="5"/>
  <c r="B7020" i="5"/>
  <c r="B7021" i="5"/>
  <c r="B7023" i="5"/>
  <c r="B7024" i="5"/>
  <c r="B7025" i="5"/>
  <c r="B7027" i="5"/>
  <c r="B7028" i="5"/>
  <c r="B7029" i="5"/>
  <c r="B7031" i="5"/>
  <c r="B7032" i="5"/>
  <c r="B7033" i="5"/>
  <c r="B7035" i="5"/>
  <c r="B7036" i="5"/>
  <c r="B7037" i="5"/>
  <c r="B7039" i="5"/>
  <c r="B7040" i="5"/>
  <c r="B7041" i="5"/>
  <c r="B7043" i="5"/>
  <c r="B7044" i="5"/>
  <c r="B7045" i="5"/>
  <c r="B7047" i="5"/>
  <c r="B7048" i="5"/>
  <c r="B7049" i="5"/>
  <c r="B7051" i="5"/>
  <c r="B7052" i="5"/>
  <c r="B7053" i="5"/>
  <c r="B7055" i="5"/>
  <c r="B7056" i="5"/>
  <c r="B7057" i="5"/>
  <c r="B7059" i="5"/>
  <c r="B7060" i="5"/>
  <c r="B7061" i="5"/>
  <c r="B7063" i="5"/>
  <c r="B7064" i="5"/>
  <c r="B7065" i="5"/>
  <c r="B7067" i="5"/>
  <c r="B7068" i="5"/>
  <c r="B7069" i="5"/>
  <c r="B7071" i="5"/>
  <c r="B7072" i="5"/>
  <c r="B7073" i="5"/>
  <c r="B7075" i="5"/>
  <c r="B7076" i="5"/>
  <c r="B7077" i="5"/>
  <c r="B7079" i="5"/>
  <c r="B7080" i="5"/>
  <c r="B7081" i="5"/>
  <c r="B7083" i="5"/>
  <c r="B7084" i="5"/>
  <c r="B7085" i="5"/>
  <c r="B7087" i="5"/>
  <c r="B7088" i="5"/>
  <c r="B7089" i="5"/>
  <c r="B7091" i="5"/>
  <c r="B7092" i="5"/>
  <c r="B7093" i="5"/>
  <c r="B7095" i="5"/>
  <c r="B7096" i="5"/>
  <c r="B7097" i="5"/>
  <c r="B7099" i="5"/>
  <c r="B7100" i="5"/>
  <c r="B7101" i="5"/>
  <c r="B7103" i="5"/>
  <c r="B7104" i="5"/>
  <c r="B7105" i="5"/>
  <c r="B7107" i="5"/>
  <c r="B7108" i="5"/>
  <c r="B7109" i="5"/>
  <c r="B7111" i="5"/>
  <c r="B7112" i="5"/>
  <c r="B7113" i="5"/>
  <c r="B7115" i="5"/>
  <c r="B7116" i="5"/>
  <c r="B7117" i="5"/>
  <c r="B7119" i="5"/>
  <c r="B7120" i="5"/>
  <c r="B7121" i="5"/>
  <c r="B7123" i="5"/>
  <c r="B7124" i="5"/>
  <c r="B7125" i="5"/>
  <c r="B7127" i="5"/>
  <c r="B7128" i="5"/>
  <c r="B7129" i="5"/>
  <c r="B7131" i="5"/>
  <c r="B7132" i="5"/>
  <c r="B7133" i="5"/>
  <c r="B7135" i="5"/>
  <c r="B7136" i="5"/>
  <c r="B7137" i="5"/>
  <c r="B7139" i="5"/>
  <c r="B7140" i="5"/>
  <c r="B7141" i="5"/>
  <c r="B7143" i="5"/>
  <c r="B7144" i="5"/>
  <c r="B7145" i="5"/>
  <c r="B7147" i="5"/>
  <c r="B7148" i="5"/>
  <c r="B7149" i="5"/>
  <c r="B7151" i="5"/>
  <c r="B7152" i="5"/>
  <c r="B7153" i="5"/>
  <c r="B7155" i="5"/>
  <c r="B7156" i="5"/>
  <c r="B7157" i="5"/>
  <c r="B7159" i="5"/>
  <c r="B7160" i="5"/>
  <c r="B7161" i="5"/>
  <c r="B7163" i="5"/>
  <c r="B7164" i="5"/>
  <c r="B7165" i="5"/>
  <c r="B7167" i="5"/>
  <c r="B7168" i="5"/>
  <c r="B7169" i="5"/>
  <c r="B7171" i="5"/>
  <c r="B7172" i="5"/>
  <c r="B7173" i="5"/>
  <c r="B7175" i="5"/>
  <c r="B7176" i="5"/>
  <c r="B7177" i="5"/>
  <c r="B7179" i="5"/>
  <c r="B7180" i="5"/>
  <c r="B7181" i="5"/>
  <c r="B7183" i="5"/>
  <c r="B7184" i="5"/>
  <c r="B7185" i="5"/>
  <c r="B7187" i="5"/>
  <c r="B7188" i="5"/>
  <c r="B7189" i="5"/>
  <c r="B7191" i="5"/>
  <c r="B7192" i="5"/>
  <c r="B7193" i="5"/>
  <c r="B7195" i="5"/>
  <c r="B7196" i="5"/>
  <c r="B7197" i="5"/>
  <c r="B7199" i="5"/>
  <c r="B7200" i="5"/>
  <c r="B7201" i="5"/>
  <c r="B7203" i="5"/>
  <c r="B7204" i="5"/>
  <c r="B7205" i="5"/>
  <c r="B7207" i="5"/>
  <c r="B7208" i="5"/>
  <c r="B7209" i="5"/>
  <c r="B7211" i="5"/>
  <c r="B7212" i="5"/>
  <c r="B7213" i="5"/>
  <c r="B7215" i="5"/>
  <c r="B7216" i="5"/>
  <c r="B7217" i="5"/>
  <c r="B7219" i="5"/>
  <c r="B7220" i="5"/>
  <c r="B7221" i="5"/>
  <c r="B7223" i="5"/>
  <c r="B7224" i="5"/>
  <c r="B7225" i="5"/>
  <c r="B7227" i="5"/>
  <c r="B7228" i="5"/>
  <c r="B7229" i="5"/>
  <c r="B7231" i="5"/>
  <c r="B7232" i="5"/>
  <c r="B7233" i="5"/>
  <c r="B7235" i="5"/>
  <c r="B7236" i="5"/>
  <c r="B7237" i="5"/>
  <c r="B7239" i="5"/>
  <c r="B7240" i="5"/>
  <c r="B7241" i="5"/>
  <c r="B7243" i="5"/>
  <c r="B7244" i="5"/>
  <c r="B7245" i="5"/>
  <c r="B7247" i="5"/>
  <c r="B7248" i="5"/>
  <c r="B7249" i="5"/>
  <c r="B7251" i="5"/>
  <c r="B7252" i="5"/>
  <c r="B7253" i="5"/>
  <c r="B7255" i="5"/>
  <c r="B7256" i="5"/>
  <c r="B7257" i="5"/>
  <c r="B7259" i="5"/>
  <c r="B7260" i="5"/>
  <c r="B7261" i="5"/>
  <c r="B7263" i="5"/>
  <c r="B7264" i="5"/>
  <c r="B7265" i="5"/>
  <c r="B7267" i="5"/>
  <c r="B7268" i="5"/>
  <c r="B7269" i="5"/>
  <c r="B7271" i="5"/>
  <c r="B7272" i="5"/>
  <c r="B7273" i="5"/>
  <c r="B7275" i="5"/>
  <c r="B7276" i="5"/>
  <c r="B7277" i="5"/>
  <c r="B7279" i="5"/>
  <c r="B7280" i="5"/>
  <c r="B7281" i="5"/>
  <c r="B7283" i="5"/>
  <c r="B7284" i="5"/>
  <c r="B7285" i="5"/>
  <c r="B7287" i="5"/>
  <c r="B7288" i="5"/>
  <c r="B7289" i="5"/>
  <c r="B7291" i="5"/>
  <c r="B7292" i="5"/>
  <c r="B7293" i="5"/>
  <c r="B7295" i="5"/>
  <c r="B7296" i="5"/>
  <c r="B7297" i="5"/>
  <c r="B7299" i="5"/>
  <c r="B7300" i="5"/>
  <c r="B7301" i="5"/>
  <c r="B7303" i="5"/>
  <c r="B7304" i="5"/>
  <c r="B7305" i="5"/>
  <c r="B7307" i="5"/>
  <c r="B7308" i="5"/>
  <c r="B7309" i="5"/>
  <c r="B7311" i="5"/>
  <c r="B7312" i="5"/>
  <c r="B7313" i="5"/>
  <c r="B7315" i="5"/>
  <c r="B7316" i="5"/>
  <c r="B7317" i="5"/>
  <c r="B7319" i="5"/>
  <c r="B7320" i="5"/>
  <c r="B7321" i="5"/>
  <c r="B7323" i="5"/>
  <c r="B7324" i="5"/>
  <c r="B7325" i="5"/>
  <c r="B7327" i="5"/>
  <c r="B7328" i="5"/>
  <c r="B7329" i="5"/>
  <c r="B7331" i="5"/>
  <c r="B7332" i="5"/>
  <c r="B7333" i="5"/>
  <c r="B7335" i="5"/>
  <c r="B7336" i="5"/>
  <c r="B7337" i="5"/>
  <c r="B7339" i="5"/>
  <c r="B7340" i="5"/>
  <c r="B7341" i="5"/>
  <c r="B7343" i="5"/>
  <c r="B7344" i="5"/>
  <c r="B7345" i="5"/>
  <c r="B7347" i="5"/>
  <c r="B7348" i="5"/>
  <c r="B7349" i="5"/>
  <c r="B7351" i="5"/>
  <c r="B7352" i="5"/>
  <c r="B7353" i="5"/>
  <c r="B7355" i="5"/>
  <c r="B7356" i="5"/>
  <c r="B7357" i="5"/>
  <c r="B7359" i="5"/>
  <c r="B7360" i="5"/>
  <c r="B7361" i="5"/>
  <c r="B7363" i="5"/>
  <c r="B7364" i="5"/>
  <c r="B7365" i="5"/>
  <c r="B7367" i="5"/>
  <c r="B7368" i="5"/>
  <c r="B7369" i="5"/>
  <c r="B7371" i="5"/>
  <c r="B7372" i="5"/>
  <c r="B7373" i="5"/>
  <c r="B7375" i="5"/>
  <c r="B7376" i="5"/>
  <c r="B7377" i="5"/>
  <c r="B7379" i="5"/>
  <c r="B7380" i="5"/>
  <c r="B7381" i="5"/>
  <c r="B7383" i="5"/>
  <c r="B7384" i="5"/>
  <c r="B7385" i="5"/>
  <c r="B7387" i="5"/>
  <c r="B7388" i="5"/>
  <c r="B7389" i="5"/>
  <c r="B7391" i="5"/>
  <c r="B7392" i="5"/>
  <c r="B7393" i="5"/>
  <c r="B7395" i="5"/>
  <c r="B7396" i="5"/>
  <c r="B7397" i="5"/>
  <c r="B7399" i="5"/>
  <c r="B7400" i="5"/>
  <c r="B7401" i="5"/>
  <c r="B7403" i="5"/>
  <c r="B7404" i="5"/>
  <c r="B7405" i="5"/>
  <c r="B7407" i="5"/>
  <c r="B7408" i="5"/>
  <c r="B7409" i="5"/>
  <c r="B7411" i="5"/>
  <c r="B7412" i="5"/>
  <c r="B7413" i="5"/>
  <c r="B7415" i="5"/>
  <c r="B7416" i="5"/>
  <c r="B7417" i="5"/>
  <c r="B7419" i="5"/>
  <c r="B7420" i="5"/>
  <c r="B7421" i="5"/>
  <c r="B7423" i="5"/>
  <c r="B7424" i="5"/>
  <c r="B7425" i="5"/>
  <c r="B7427" i="5"/>
  <c r="B7428" i="5"/>
  <c r="B7429" i="5"/>
  <c r="B7431" i="5"/>
  <c r="B7432" i="5"/>
  <c r="B7433" i="5"/>
  <c r="B7435" i="5"/>
  <c r="B7436" i="5"/>
  <c r="B7437" i="5"/>
  <c r="B7439" i="5"/>
  <c r="B7440" i="5"/>
  <c r="B7441" i="5"/>
  <c r="B7443" i="5"/>
  <c r="B7444" i="5"/>
  <c r="B7445" i="5"/>
  <c r="B7447" i="5"/>
  <c r="B7448" i="5"/>
  <c r="B7449" i="5"/>
  <c r="B7451" i="5"/>
  <c r="B7452" i="5"/>
  <c r="B7453" i="5"/>
  <c r="B7455" i="5"/>
  <c r="B7456" i="5"/>
  <c r="B7457" i="5"/>
  <c r="B7459" i="5"/>
  <c r="B7460" i="5"/>
  <c r="B7461" i="5"/>
  <c r="B7463" i="5"/>
  <c r="B7464" i="5"/>
  <c r="B7465" i="5"/>
  <c r="B7467" i="5"/>
  <c r="B7468" i="5"/>
  <c r="B7469" i="5"/>
  <c r="B7471" i="5"/>
  <c r="B7472" i="5"/>
  <c r="B7473" i="5"/>
  <c r="B7475" i="5"/>
  <c r="B7476" i="5"/>
  <c r="B7477" i="5"/>
  <c r="B7479" i="5"/>
  <c r="B7480" i="5"/>
  <c r="B7481" i="5"/>
  <c r="B7483" i="5"/>
  <c r="B7484" i="5"/>
  <c r="B7485" i="5"/>
  <c r="B7487" i="5"/>
  <c r="B7488" i="5"/>
  <c r="B7489" i="5"/>
  <c r="B7491" i="5"/>
  <c r="B7492" i="5"/>
  <c r="B7493" i="5"/>
  <c r="B7495" i="5"/>
  <c r="B7496" i="5"/>
  <c r="B7497" i="5"/>
  <c r="B7499" i="5"/>
  <c r="B7500" i="5"/>
  <c r="B7501" i="5"/>
  <c r="B7503" i="5"/>
  <c r="B7504" i="5"/>
  <c r="B7505" i="5"/>
  <c r="B7507" i="5"/>
  <c r="B7508" i="5"/>
  <c r="B7509" i="5"/>
  <c r="B7511" i="5"/>
  <c r="B7512" i="5"/>
  <c r="B7513" i="5"/>
  <c r="B7515" i="5"/>
  <c r="B7516" i="5"/>
  <c r="B7517" i="5"/>
  <c r="B7519" i="5"/>
  <c r="B7520" i="5"/>
  <c r="B7521" i="5"/>
  <c r="B7523" i="5"/>
  <c r="B7524" i="5"/>
  <c r="B7525" i="5"/>
  <c r="B7527" i="5"/>
  <c r="B7528" i="5"/>
  <c r="B7529" i="5"/>
  <c r="B7531" i="5"/>
  <c r="B7532" i="5"/>
  <c r="B7533" i="5"/>
  <c r="B7535" i="5"/>
  <c r="B7536" i="5"/>
  <c r="B7537" i="5"/>
  <c r="B7539" i="5"/>
  <c r="B7540" i="5"/>
  <c r="B7541" i="5"/>
  <c r="B7543" i="5"/>
  <c r="B7544" i="5"/>
  <c r="B7545" i="5"/>
  <c r="B7547" i="5"/>
  <c r="B7548" i="5"/>
  <c r="B7549" i="5"/>
  <c r="B7551" i="5"/>
  <c r="B7552" i="5"/>
  <c r="B7553" i="5"/>
  <c r="B7555" i="5"/>
  <c r="B7556" i="5"/>
  <c r="B7557" i="5"/>
  <c r="B7559" i="5"/>
  <c r="B7560" i="5"/>
  <c r="B7561" i="5"/>
  <c r="B7563" i="5"/>
  <c r="B7564" i="5"/>
  <c r="B7565" i="5"/>
  <c r="B7567" i="5"/>
  <c r="B7568" i="5"/>
  <c r="B7569" i="5"/>
  <c r="B7571" i="5"/>
  <c r="B7572" i="5"/>
  <c r="B7573" i="5"/>
  <c r="B7575" i="5"/>
  <c r="B7576" i="5"/>
  <c r="B7577" i="5"/>
  <c r="B7579" i="5"/>
  <c r="B7580" i="5"/>
  <c r="B7581" i="5"/>
  <c r="B7583" i="5"/>
  <c r="B7584" i="5"/>
  <c r="B7585" i="5"/>
  <c r="B7587" i="5"/>
  <c r="B7588" i="5"/>
  <c r="B7589" i="5"/>
  <c r="B7591" i="5"/>
  <c r="B7592" i="5"/>
  <c r="B7593" i="5"/>
  <c r="B7595" i="5"/>
  <c r="B7596" i="5"/>
  <c r="B7597" i="5"/>
  <c r="B7599" i="5"/>
  <c r="B7600" i="5"/>
  <c r="B7601" i="5"/>
  <c r="B7603" i="5"/>
  <c r="B7604" i="5"/>
  <c r="B7605" i="5"/>
  <c r="B7607" i="5"/>
  <c r="B7608" i="5"/>
  <c r="B7609" i="5"/>
  <c r="B7611" i="5"/>
  <c r="B7612" i="5"/>
  <c r="B7613" i="5"/>
  <c r="B7615" i="5"/>
  <c r="B7616" i="5"/>
  <c r="B7617" i="5"/>
  <c r="B7619" i="5"/>
  <c r="B7620" i="5"/>
  <c r="B7621" i="5"/>
  <c r="B7623" i="5"/>
  <c r="B7624" i="5"/>
  <c r="B7625" i="5"/>
  <c r="B7627" i="5"/>
  <c r="B7628" i="5"/>
  <c r="B7629" i="5"/>
</calcChain>
</file>

<file path=xl/sharedStrings.xml><?xml version="1.0" encoding="utf-8"?>
<sst xmlns="http://schemas.openxmlformats.org/spreadsheetml/2006/main" count="7637" uniqueCount="18">
  <si>
    <t>1 à 30 Kgs</t>
  </si>
  <si>
    <t>31 à 60 kgs</t>
  </si>
  <si>
    <t>61 à 100 Kgs</t>
  </si>
  <si>
    <t>101 à 300 kgs</t>
  </si>
  <si>
    <t>301 à 800 kgs</t>
  </si>
  <si>
    <t>801 à 1500 kgs</t>
  </si>
  <si>
    <t>1501 à 3000 kgs</t>
  </si>
  <si>
    <t>Tarif PdV</t>
  </si>
  <si>
    <t xml:space="preserve">Dpts </t>
  </si>
  <si>
    <t>91</t>
  </si>
  <si>
    <t>95</t>
  </si>
  <si>
    <t>62</t>
  </si>
  <si>
    <t>77</t>
  </si>
  <si>
    <t>59</t>
  </si>
  <si>
    <t>94</t>
  </si>
  <si>
    <t>60</t>
  </si>
  <si>
    <t>93</t>
  </si>
  <si>
    <t>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</si>
</sst>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indexed="9"/>
      <name val="Calibri"/>
      <family val="2"/>
    </font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theme="1"/>
      <name val="Calibri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sz val="9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7">
    <xf numFmtId="0" fontId="0" fillId="0" borderId="0"/>
    <xf numFmtId="0" fontId="1" fillId="0" borderId="0" applyNumberFormat="0" applyFill="0" applyBorder="0" applyProtection="0">
      <alignment horizontal="center" vertical="center" wrapText="1"/>
    </xf>
    <xf numFmtId="0" fontId="4" fillId="0" borderId="0">
      <alignment vertical="top"/>
    </xf>
    <xf numFmtId="0" fontId="3" fillId="0" borderId="0"/>
    <xf numFmtId="0" fontId="8" fillId="0" borderId="0"/>
    <xf numFmtId="0" fontId="9" fillId="0" borderId="0"/>
    <xf numFmtId="0" fontId="10" fillId="0" borderId="0"/>
    <xf numFmtId="0" fontId="10" fillId="0" borderId="0"/>
    <xf numFmtId="0" fontId="10" fillId="0" borderId="0"/>
    <xf numFmtId="0" fontId="3" fillId="0" borderId="0"/>
    <xf numFmtId="0" fontId="12" fillId="0" borderId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1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6" fillId="0" borderId="0">
      <alignment vertical="top"/>
    </xf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1" fillId="0" borderId="0" xfId="1" applyBorder="1">
      <alignment horizontal="center" vertical="center" wrapText="1"/>
    </xf>
    <xf numFmtId="14" fontId="1" fillId="0" borderId="0" xfId="1" applyNumberFormat="1" applyBorder="1">
      <alignment horizontal="center" vertical="center" wrapText="1"/>
    </xf>
    <xf numFmtId="0" fontId="2" fillId="2" borderId="0" xfId="1" applyFont="1" applyFill="1" applyBorder="1">
      <alignment horizontal="center" vertical="center" wrapText="1"/>
    </xf>
    <xf numFmtId="0" fontId="4" fillId="0" borderId="0" xfId="2">
      <alignment vertical="top"/>
    </xf>
    <xf numFmtId="0" fontId="4" fillId="0" borderId="0" xfId="2" applyAlignment="1">
      <alignment horizontal="center" vertical="top"/>
    </xf>
    <xf numFmtId="0" fontId="5" fillId="0" borderId="0" xfId="2" applyFont="1">
      <alignment vertical="top"/>
    </xf>
    <xf numFmtId="0" fontId="5" fillId="0" borderId="0" xfId="2" applyFont="1" applyAlignment="1">
      <alignment horizontal="center" vertical="top"/>
    </xf>
    <xf numFmtId="3" fontId="5" fillId="0" borderId="0" xfId="2" applyNumberFormat="1" applyFont="1" applyAlignment="1">
      <alignment horizontal="center" vertical="top"/>
    </xf>
    <xf numFmtId="0" fontId="7" fillId="3" borderId="0" xfId="1" applyFont="1" applyFill="1" applyBorder="1">
      <alignment horizontal="center" vertical="center" wrapText="1"/>
    </xf>
    <xf numFmtId="0" fontId="3" fillId="0" borderId="0" xfId="3" applyAlignment="1">
      <alignment horizontal="center"/>
    </xf>
    <xf numFmtId="0" fontId="3" fillId="0" borderId="0" xfId="3"/>
    <xf numFmtId="0" fontId="3" fillId="4" borderId="0" xfId="3" applyFill="1" applyAlignment="1">
      <alignment horizontal="center"/>
    </xf>
    <xf numFmtId="165" fontId="3" fillId="0" borderId="0" xfId="3" applyNumberFormat="1" applyAlignment="1">
      <alignment horizontal="center"/>
    </xf>
    <xf numFmtId="2" fontId="1" fillId="0" borderId="0" xfId="1" applyNumberFormat="1" applyBorder="1">
      <alignment horizontal="center" vertical="center" wrapText="1"/>
    </xf>
    <xf numFmtId="0" fontId="1" fillId="5" borderId="0" xfId="1" applyFill="1" applyBorder="1">
      <alignment horizontal="center" vertical="center" wrapText="1"/>
    </xf>
    <xf numFmtId="14" fontId="1" fillId="5" borderId="0" xfId="1" applyNumberFormat="1" applyFill="1" applyBorder="1">
      <alignment horizontal="center" vertical="center" wrapText="1"/>
    </xf>
    <xf numFmtId="14" fontId="1" fillId="6" borderId="0" xfId="1" applyNumberFormat="1" applyFill="1" applyBorder="1">
      <alignment horizontal="center" vertical="center" wrapText="1"/>
    </xf>
    <xf numFmtId="0" fontId="1" fillId="6" borderId="0" xfId="1" applyFill="1" applyBorder="1">
      <alignment horizontal="center" vertical="center" wrapText="1"/>
    </xf>
    <xf numFmtId="0" fontId="1" fillId="3" borderId="0" xfId="1" applyNumberFormat="1" applyFill="1" applyBorder="1">
      <alignment horizontal="center" vertical="center" wrapText="1"/>
    </xf>
    <xf numFmtId="0" fontId="1" fillId="3" borderId="0" xfId="1" applyFill="1" applyBorder="1">
      <alignment horizontal="center" vertical="center" wrapText="1"/>
    </xf>
    <xf numFmtId="2" fontId="1" fillId="3" borderId="0" xfId="1" applyNumberFormat="1" applyFill="1" applyBorder="1">
      <alignment horizontal="center" vertical="center" wrapText="1"/>
    </xf>
  </cellXfs>
  <cellStyles count="17">
    <cellStyle name="Lien hypertexte 2" xfId="14" xr:uid="{B0630466-215A-4FE6-A403-76F7D8EB8F18}"/>
    <cellStyle name="Milliers 2" xfId="11" xr:uid="{266A2B26-B16E-442D-98F8-CB4511D96779}"/>
    <cellStyle name="Monétaire 2" xfId="16" xr:uid="{5EE30683-380C-4D89-B462-EE7AFF479CEB}"/>
    <cellStyle name="Normal" xfId="0" builtinId="0"/>
    <cellStyle name="Normal 10" xfId="9" xr:uid="{87B00CF7-C094-473F-9D2C-B1C79F2EFDE2}"/>
    <cellStyle name="Normal 2" xfId="1" xr:uid="{21781614-E9EE-42CA-B28F-8AE1F5FD1CCD}"/>
    <cellStyle name="Normal 2 2" xfId="15" xr:uid="{97144B67-8456-46A6-A138-1CCBB38069DB}"/>
    <cellStyle name="Normal 2 5" xfId="10" xr:uid="{F49EC710-8577-46CD-ABD2-3243009BDBA1}"/>
    <cellStyle name="Normal 3" xfId="2" xr:uid="{258A91B7-D761-4C24-AF00-122EC307F333}"/>
    <cellStyle name="Normal 3 2" xfId="3" xr:uid="{68E8C528-BAD8-42A5-924F-92A9FD192639}"/>
    <cellStyle name="Normal 3 2 2" xfId="6" xr:uid="{B9D7FBF9-DFD2-45CC-9474-FBEABD660095}"/>
    <cellStyle name="Normal 3 2 2 2" xfId="13" xr:uid="{291A3CFB-E806-49F8-90A9-E3A13FBF3023}"/>
    <cellStyle name="Normal 4" xfId="4" xr:uid="{18F21C27-489A-41EC-89FA-840EE8246FAE}"/>
    <cellStyle name="Normal 4 5" xfId="7" xr:uid="{12D69237-ECF0-4BFC-A2F7-840F2DD584ED}"/>
    <cellStyle name="Normal 5" xfId="8" xr:uid="{22714766-772D-49A5-8588-784F570C8880}"/>
    <cellStyle name="Pourcentage 2" xfId="12" xr:uid="{E524B57E-8B97-4B0B-AF90-A6DC646941D6}"/>
    <cellStyle name="TableStyleLight1" xfId="5" xr:uid="{ADF15819-B5F2-4810-94C2-3D2DF042C9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ercial/CLIENTS/FLEURY%20MICHON/Tarifs/2009/BOOK%20Tarifs%20applicables%20au%2001-09-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Véro"/>
      <sheetName val="Sandra"/>
      <sheetName val="Clau"/>
      <sheetName val="Nat"/>
      <sheetName val="Gaëlle"/>
      <sheetName val="Flo"/>
      <sheetName val="GARDE"/>
      <sheetName val="Filiales"/>
      <sheetName val="SE"/>
      <sheetName val="CGV"/>
      <sheetName val="Tarif distri"/>
      <sheetName val="Tarif dest ciblés "/>
      <sheetName val="Vendée BenB"/>
      <sheetName val="LIDL"/>
      <sheetName val="Vendée FRAIS"/>
      <sheetName val="Vendée TR"/>
      <sheetName val="Niort BenB"/>
      <sheetName val="Niort TR"/>
      <sheetName val="Toulouse"/>
      <sheetName val="Avignon"/>
      <sheetName val="Lyon"/>
      <sheetName val="Lille"/>
      <sheetName val="Paris"/>
      <sheetName val="Paris Nord"/>
      <sheetName val="St Sever vers SDF"/>
      <sheetName val="Rennes INTER"/>
      <sheetName val="Lyon INTER"/>
      <sheetName val="Bruxelles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9CA89-059B-4A7B-A1DA-0787993CAAC2}">
  <sheetPr>
    <outlinePr summaryBelow="0" summaryRight="0"/>
    <pageSetUpPr autoPageBreaks="0"/>
  </sheetPr>
  <dimension ref="A1:B7632"/>
  <sheetViews>
    <sheetView tabSelected="1" showOutlineSymbols="0" workbookViewId="0">
      <pane ySplit="915" activePane="bottomLeft"/>
      <selection activeCell="B1" sqref="B1:B1048576"/>
      <selection pane="bottomLeft" activeCell="E9" sqref="E9"/>
    </sheetView>
  </sheetViews>
  <sheetFormatPr baseColWidth="10" defaultColWidth="10" defaultRowHeight="12.75" customHeight="1" x14ac:dyDescent="0.25"/>
  <cols>
    <col min="1" max="1" width="25.140625" style="5" customWidth="1"/>
    <col min="2" max="2" width="24.140625" style="5" customWidth="1"/>
    <col min="3" max="16384" width="10" style="4"/>
  </cols>
  <sheetData>
    <row r="1" spans="1:2" s="1" customFormat="1" ht="30.75" customHeight="1" x14ac:dyDescent="0.25">
      <c r="A1" s="3" t="s">
        <v>8</v>
      </c>
      <c r="B1" s="9" t="s">
        <v>7</v>
      </c>
    </row>
    <row r="2" spans="1:2" s="1" customFormat="1" ht="15" customHeight="1" x14ac:dyDescent="0.25">
      <c r="A2" s="2" t="s">
        <v>10</v>
      </c>
      <c r="B2" s="1" t="e">
        <f>VLOOKUP(A2,'tarif '!$A$4:$H$13,2,FALSE)</f>
        <v>#N/A</v>
      </c>
    </row>
    <row r="3" spans="1:2" s="1" customFormat="1" ht="15" customHeight="1" x14ac:dyDescent="0.25">
      <c r="A3" s="17" t="s">
        <v>10</v>
      </c>
      <c r="B3" s="18" t="e">
        <f>VLOOKUP(A3,'tarif '!$A$4:$H$13,2,FALSE)</f>
        <v>#N/A</v>
      </c>
    </row>
    <row r="4" spans="1:2" s="1" customFormat="1" ht="15" customHeight="1" x14ac:dyDescent="0.25">
      <c r="A4" s="2" t="s">
        <v>10</v>
      </c>
      <c r="B4" s="1" t="e">
        <f>VLOOKUP(A4,'tarif '!$A$4:$H$13,2,FALSE)</f>
        <v>#N/A</v>
      </c>
    </row>
    <row r="5" spans="1:2" s="1" customFormat="1" ht="15" customHeight="1" x14ac:dyDescent="0.25">
      <c r="A5" s="2" t="s">
        <v>10</v>
      </c>
      <c r="B5" s="1" t="e">
        <f>VLOOKUP(A5,'tarif '!$A$4:$H$13,2,FALSE)</f>
        <v>#N/A</v>
      </c>
    </row>
    <row r="6" spans="1:2" s="1" customFormat="1" ht="15" customHeight="1" x14ac:dyDescent="0.25">
      <c r="A6" s="2" t="s">
        <v>10</v>
      </c>
      <c r="B6" s="1" t="e">
        <f>VLOOKUP(A6,'tarif '!$A$4:$H$13,2,FALSE)</f>
        <v>#N/A</v>
      </c>
    </row>
    <row r="7" spans="1:2" s="1" customFormat="1" ht="15" customHeight="1" x14ac:dyDescent="0.25">
      <c r="A7" s="19" t="s">
        <v>10</v>
      </c>
      <c r="B7" s="20" t="e">
        <f>VLOOKUP(A7,'tarif '!$A$4:$H$13,2,FALSE)</f>
        <v>#N/A</v>
      </c>
    </row>
    <row r="8" spans="1:2" s="1" customFormat="1" ht="15" customHeight="1" x14ac:dyDescent="0.25">
      <c r="A8" s="2" t="s">
        <v>10</v>
      </c>
      <c r="B8" s="1" t="e">
        <f>VLOOKUP(A8,'tarif '!$A$4:$H$13,2,FALSE)</f>
        <v>#N/A</v>
      </c>
    </row>
    <row r="9" spans="1:2" s="1" customFormat="1" ht="15" customHeight="1" x14ac:dyDescent="0.25">
      <c r="A9" s="21" t="s">
        <v>10</v>
      </c>
      <c r="B9" s="20" t="e">
        <f>VLOOKUP(A9,'tarif '!$A$4:$H$13,2,FALSE)</f>
        <v>#N/A</v>
      </c>
    </row>
    <row r="10" spans="1:2" s="1" customFormat="1" ht="15" customHeight="1" x14ac:dyDescent="0.25">
      <c r="A10" s="2" t="s">
        <v>10</v>
      </c>
      <c r="B10" s="1" t="e">
        <f>VLOOKUP(A10,'tarif '!$A$4:$H$13,2,FALSE)</f>
        <v>#N/A</v>
      </c>
    </row>
    <row r="11" spans="1:2" s="1" customFormat="1" ht="15" customHeight="1" x14ac:dyDescent="0.25">
      <c r="A11" s="16">
        <v>95</v>
      </c>
      <c r="B11" s="15">
        <f>VLOOKUP(A11,'tarif '!$A$4:$H$13,2,FALSE)</f>
        <v>31.860000000000003</v>
      </c>
    </row>
    <row r="12" spans="1:2" s="1" customFormat="1" ht="15" customHeight="1" x14ac:dyDescent="0.25">
      <c r="A12" s="2" t="s">
        <v>10</v>
      </c>
      <c r="B12" s="1" t="e">
        <f>VLOOKUP(A12,'tarif '!$A$4:$H$13,2,FALSE)</f>
        <v>#N/A</v>
      </c>
    </row>
    <row r="13" spans="1:2" s="1" customFormat="1" ht="15" customHeight="1" x14ac:dyDescent="0.25">
      <c r="A13" s="2" t="s">
        <v>10</v>
      </c>
      <c r="B13" s="1" t="e">
        <f>VLOOKUP(A13,'tarif '!$A$4:$H$13,2,FALSE)</f>
        <v>#N/A</v>
      </c>
    </row>
    <row r="14" spans="1:2" s="1" customFormat="1" ht="15" customHeight="1" x14ac:dyDescent="0.25">
      <c r="A14" s="2" t="s">
        <v>10</v>
      </c>
      <c r="B14" s="1" t="e">
        <f>VLOOKUP(A14,'tarif '!$A$4:$H$13,2,FALSE)</f>
        <v>#N/A</v>
      </c>
    </row>
    <row r="15" spans="1:2" s="1" customFormat="1" ht="15" customHeight="1" x14ac:dyDescent="0.25">
      <c r="A15" s="2" t="s">
        <v>10</v>
      </c>
      <c r="B15" s="1" t="e">
        <f>VLOOKUP(A15,'tarif '!$A$4:$H$13,2,FALSE)</f>
        <v>#N/A</v>
      </c>
    </row>
    <row r="16" spans="1:2" s="1" customFormat="1" ht="15" customHeight="1" x14ac:dyDescent="0.25">
      <c r="A16" s="2" t="s">
        <v>10</v>
      </c>
      <c r="B16" s="1" t="e">
        <f>VLOOKUP(A16,'tarif '!$A$4:$H$13,2,FALSE)</f>
        <v>#N/A</v>
      </c>
    </row>
    <row r="17" spans="1:2" s="1" customFormat="1" ht="15" customHeight="1" x14ac:dyDescent="0.25">
      <c r="A17" s="2" t="s">
        <v>10</v>
      </c>
      <c r="B17" s="1" t="e">
        <f>VLOOKUP(A17,'tarif '!$A$4:$H$13,2,FALSE)</f>
        <v>#N/A</v>
      </c>
    </row>
    <row r="18" spans="1:2" s="1" customFormat="1" ht="15" customHeight="1" x14ac:dyDescent="0.25">
      <c r="A18" s="2" t="s">
        <v>10</v>
      </c>
      <c r="B18" s="1" t="e">
        <f>VLOOKUP(A18,'tarif '!$A$4:$H$13,2,FALSE)</f>
        <v>#N/A</v>
      </c>
    </row>
    <row r="19" spans="1:2" s="1" customFormat="1" ht="15" customHeight="1" x14ac:dyDescent="0.25">
      <c r="A19" s="2" t="s">
        <v>10</v>
      </c>
      <c r="B19" s="1" t="e">
        <f>VLOOKUP(A19,'tarif '!$A$4:$H$13,2,FALSE)</f>
        <v>#N/A</v>
      </c>
    </row>
    <row r="20" spans="1:2" s="1" customFormat="1" ht="15" customHeight="1" x14ac:dyDescent="0.25">
      <c r="A20" s="2" t="s">
        <v>10</v>
      </c>
      <c r="B20" s="1" t="e">
        <f>VLOOKUP(A20,'tarif '!$A$4:$H$13,2,FALSE)</f>
        <v>#N/A</v>
      </c>
    </row>
    <row r="21" spans="1:2" s="1" customFormat="1" ht="15" customHeight="1" x14ac:dyDescent="0.25">
      <c r="A21" s="2" t="s">
        <v>10</v>
      </c>
      <c r="B21" s="1" t="e">
        <f>VLOOKUP(A21,'tarif '!$A$4:$H$13,2,FALSE)</f>
        <v>#N/A</v>
      </c>
    </row>
    <row r="22" spans="1:2" s="1" customFormat="1" ht="15" customHeight="1" x14ac:dyDescent="0.25">
      <c r="A22" s="2" t="s">
        <v>10</v>
      </c>
      <c r="B22" s="1" t="e">
        <f>VLOOKUP(A22,'tarif '!$A$4:$H$13,2,FALSE)</f>
        <v>#N/A</v>
      </c>
    </row>
    <row r="23" spans="1:2" s="1" customFormat="1" ht="15" customHeight="1" x14ac:dyDescent="0.25">
      <c r="A23" s="2" t="s">
        <v>10</v>
      </c>
      <c r="B23" s="1" t="e">
        <f>VLOOKUP(A23,'tarif '!$A$4:$H$13,2,FALSE)</f>
        <v>#N/A</v>
      </c>
    </row>
    <row r="24" spans="1:2" s="1" customFormat="1" ht="15" customHeight="1" x14ac:dyDescent="0.25">
      <c r="A24" s="2" t="s">
        <v>10</v>
      </c>
      <c r="B24" s="1" t="e">
        <f>VLOOKUP(A24,'tarif '!$A$4:$H$13,2,FALSE)</f>
        <v>#N/A</v>
      </c>
    </row>
    <row r="25" spans="1:2" s="1" customFormat="1" ht="15" customHeight="1" x14ac:dyDescent="0.25">
      <c r="A25" s="2" t="s">
        <v>10</v>
      </c>
      <c r="B25" s="1" t="e">
        <f>VLOOKUP(A25,'tarif '!$A$4:$H$13,2,FALSE)</f>
        <v>#N/A</v>
      </c>
    </row>
    <row r="26" spans="1:2" s="1" customFormat="1" ht="15" customHeight="1" x14ac:dyDescent="0.25">
      <c r="A26" s="2" t="s">
        <v>10</v>
      </c>
      <c r="B26" s="1" t="e">
        <f>VLOOKUP(A26,'tarif '!$A$4:$H$13,2,FALSE)</f>
        <v>#N/A</v>
      </c>
    </row>
    <row r="27" spans="1:2" s="1" customFormat="1" ht="15" customHeight="1" x14ac:dyDescent="0.25">
      <c r="A27" s="2" t="s">
        <v>10</v>
      </c>
      <c r="B27" s="1" t="e">
        <f>VLOOKUP(A27,'tarif '!$A$4:$H$13,2,FALSE)</f>
        <v>#N/A</v>
      </c>
    </row>
    <row r="28" spans="1:2" s="1" customFormat="1" ht="15" customHeight="1" x14ac:dyDescent="0.25">
      <c r="A28" s="2" t="s">
        <v>10</v>
      </c>
      <c r="B28" s="1" t="e">
        <f>VLOOKUP(A28,'tarif '!$A$4:$H$13,2,FALSE)</f>
        <v>#N/A</v>
      </c>
    </row>
    <row r="29" spans="1:2" s="1" customFormat="1" ht="15" customHeight="1" x14ac:dyDescent="0.25">
      <c r="A29" s="2" t="s">
        <v>10</v>
      </c>
      <c r="B29" s="1" t="e">
        <f>VLOOKUP(A29,'tarif '!$A$4:$H$13,2,FALSE)</f>
        <v>#N/A</v>
      </c>
    </row>
    <row r="30" spans="1:2" s="1" customFormat="1" ht="15" customHeight="1" x14ac:dyDescent="0.25">
      <c r="A30" s="2" t="s">
        <v>10</v>
      </c>
      <c r="B30" s="1" t="e">
        <f>VLOOKUP(A30,'tarif '!$A$4:$H$13,2,FALSE)</f>
        <v>#N/A</v>
      </c>
    </row>
    <row r="31" spans="1:2" s="1" customFormat="1" ht="15" customHeight="1" x14ac:dyDescent="0.25">
      <c r="A31" s="2" t="s">
        <v>10</v>
      </c>
      <c r="B31" s="1" t="e">
        <f>VLOOKUP(A31,'tarif '!$A$4:$H$13,2,FALSE)</f>
        <v>#N/A</v>
      </c>
    </row>
    <row r="32" spans="1:2" s="1" customFormat="1" ht="15" customHeight="1" x14ac:dyDescent="0.25">
      <c r="A32" s="2" t="s">
        <v>10</v>
      </c>
      <c r="B32" s="1" t="e">
        <f>VLOOKUP(A32,'tarif '!$A$4:$H$13,2,FALSE)</f>
        <v>#N/A</v>
      </c>
    </row>
    <row r="33" spans="1:2" s="1" customFormat="1" ht="15" customHeight="1" x14ac:dyDescent="0.25">
      <c r="A33" s="2" t="s">
        <v>10</v>
      </c>
      <c r="B33" s="1" t="e">
        <f>VLOOKUP(A33,'tarif '!$A$4:$H$13,2,FALSE)</f>
        <v>#N/A</v>
      </c>
    </row>
    <row r="34" spans="1:2" s="1" customFormat="1" ht="15" customHeight="1" x14ac:dyDescent="0.25">
      <c r="A34" s="2" t="s">
        <v>10</v>
      </c>
      <c r="B34" s="1" t="e">
        <f>VLOOKUP(A34,'tarif '!$A$4:$H$13,2,FALSE)</f>
        <v>#N/A</v>
      </c>
    </row>
    <row r="35" spans="1:2" s="1" customFormat="1" ht="15" customHeight="1" x14ac:dyDescent="0.25">
      <c r="A35" s="2" t="s">
        <v>10</v>
      </c>
      <c r="B35" s="1" t="e">
        <f>VLOOKUP(A35,'tarif '!$A$4:$H$13,2,FALSE)</f>
        <v>#N/A</v>
      </c>
    </row>
    <row r="36" spans="1:2" s="1" customFormat="1" ht="15" customHeight="1" x14ac:dyDescent="0.25">
      <c r="A36" s="2" t="s">
        <v>10</v>
      </c>
      <c r="B36" s="1" t="e">
        <f>VLOOKUP(A36,'tarif '!$A$4:$H$13,2,FALSE)</f>
        <v>#N/A</v>
      </c>
    </row>
    <row r="37" spans="1:2" s="1" customFormat="1" ht="15" customHeight="1" x14ac:dyDescent="0.25">
      <c r="A37" s="2" t="s">
        <v>10</v>
      </c>
      <c r="B37" s="1" t="e">
        <f>VLOOKUP(A37,'tarif '!$A$4:$H$13,2,FALSE)</f>
        <v>#N/A</v>
      </c>
    </row>
    <row r="38" spans="1:2" s="1" customFormat="1" ht="15" customHeight="1" x14ac:dyDescent="0.25">
      <c r="A38" s="2" t="s">
        <v>10</v>
      </c>
      <c r="B38" s="1" t="e">
        <f>VLOOKUP(A38,'tarif '!$A$4:$H$13,2,FALSE)</f>
        <v>#N/A</v>
      </c>
    </row>
    <row r="39" spans="1:2" s="1" customFormat="1" ht="15" customHeight="1" x14ac:dyDescent="0.25">
      <c r="A39" s="2" t="s">
        <v>10</v>
      </c>
      <c r="B39" s="1" t="e">
        <f>VLOOKUP(A39,'tarif '!$A$4:$H$13,2,FALSE)</f>
        <v>#N/A</v>
      </c>
    </row>
    <row r="40" spans="1:2" s="1" customFormat="1" ht="15" customHeight="1" x14ac:dyDescent="0.25">
      <c r="A40" s="2" t="s">
        <v>10</v>
      </c>
      <c r="B40" s="1" t="e">
        <f>VLOOKUP(A40,'tarif '!$A$4:$H$13,2,FALSE)</f>
        <v>#N/A</v>
      </c>
    </row>
    <row r="41" spans="1:2" s="1" customFormat="1" ht="15" customHeight="1" x14ac:dyDescent="0.25">
      <c r="A41" s="2" t="s">
        <v>10</v>
      </c>
      <c r="B41" s="1" t="e">
        <f>VLOOKUP(A41,'tarif '!$A$4:$H$13,2,FALSE)</f>
        <v>#N/A</v>
      </c>
    </row>
    <row r="42" spans="1:2" s="1" customFormat="1" ht="15" customHeight="1" x14ac:dyDescent="0.25">
      <c r="A42" s="2" t="s">
        <v>10</v>
      </c>
      <c r="B42" s="1" t="e">
        <f>VLOOKUP(A42,'tarif '!$A$4:$H$13,2,FALSE)</f>
        <v>#N/A</v>
      </c>
    </row>
    <row r="43" spans="1:2" s="1" customFormat="1" ht="15" customHeight="1" x14ac:dyDescent="0.25">
      <c r="A43" s="2" t="s">
        <v>10</v>
      </c>
      <c r="B43" s="1" t="e">
        <f>VLOOKUP(A43,'tarif '!$A$4:$H$13,2,FALSE)</f>
        <v>#N/A</v>
      </c>
    </row>
    <row r="44" spans="1:2" s="1" customFormat="1" ht="15" customHeight="1" x14ac:dyDescent="0.25">
      <c r="A44" s="2" t="s">
        <v>10</v>
      </c>
      <c r="B44" s="1" t="e">
        <f>VLOOKUP(A44,'tarif '!$A$4:$H$13,2,FALSE)</f>
        <v>#N/A</v>
      </c>
    </row>
    <row r="45" spans="1:2" s="1" customFormat="1" ht="15" customHeight="1" x14ac:dyDescent="0.25">
      <c r="A45" s="2" t="s">
        <v>10</v>
      </c>
      <c r="B45" s="1" t="e">
        <f>VLOOKUP(A45,'tarif '!$A$4:$H$13,2,FALSE)</f>
        <v>#N/A</v>
      </c>
    </row>
    <row r="46" spans="1:2" s="1" customFormat="1" ht="15" customHeight="1" x14ac:dyDescent="0.25">
      <c r="A46" s="2" t="s">
        <v>10</v>
      </c>
      <c r="B46" s="1" t="e">
        <f>VLOOKUP(A46,'tarif '!$A$4:$H$13,2,FALSE)</f>
        <v>#N/A</v>
      </c>
    </row>
    <row r="47" spans="1:2" s="1" customFormat="1" ht="15" customHeight="1" x14ac:dyDescent="0.25">
      <c r="A47" s="2" t="s">
        <v>10</v>
      </c>
      <c r="B47" s="1" t="e">
        <f>VLOOKUP(A47,'tarif '!$A$4:$H$13,2,FALSE)</f>
        <v>#N/A</v>
      </c>
    </row>
    <row r="48" spans="1:2" s="1" customFormat="1" ht="15" customHeight="1" x14ac:dyDescent="0.25">
      <c r="A48" s="2" t="s">
        <v>10</v>
      </c>
      <c r="B48" s="1" t="e">
        <f>VLOOKUP(A48,'tarif '!$A$4:$H$13,2,FALSE)</f>
        <v>#N/A</v>
      </c>
    </row>
    <row r="49" spans="1:2" s="1" customFormat="1" ht="15" customHeight="1" x14ac:dyDescent="0.25">
      <c r="A49" s="2" t="s">
        <v>10</v>
      </c>
      <c r="B49" s="1" t="e">
        <f>VLOOKUP(A49,'tarif '!$A$4:$H$13,2,FALSE)</f>
        <v>#N/A</v>
      </c>
    </row>
    <row r="50" spans="1:2" s="1" customFormat="1" ht="15" customHeight="1" x14ac:dyDescent="0.25">
      <c r="A50" s="2" t="s">
        <v>10</v>
      </c>
      <c r="B50" s="1" t="e">
        <f>VLOOKUP(A50,'tarif '!$A$4:$H$13,2,FALSE)</f>
        <v>#N/A</v>
      </c>
    </row>
    <row r="51" spans="1:2" s="1" customFormat="1" ht="15" customHeight="1" x14ac:dyDescent="0.25">
      <c r="A51" s="2" t="s">
        <v>10</v>
      </c>
      <c r="B51" s="1" t="e">
        <f>VLOOKUP(A51,'tarif '!$A$4:$H$13,2,FALSE)</f>
        <v>#N/A</v>
      </c>
    </row>
    <row r="52" spans="1:2" s="1" customFormat="1" ht="15" customHeight="1" x14ac:dyDescent="0.25">
      <c r="A52" s="2" t="s">
        <v>10</v>
      </c>
      <c r="B52" s="1" t="e">
        <f>VLOOKUP(A52,'tarif '!$A$4:$H$13,2,FALSE)</f>
        <v>#N/A</v>
      </c>
    </row>
    <row r="53" spans="1:2" s="1" customFormat="1" ht="15" customHeight="1" x14ac:dyDescent="0.25">
      <c r="A53" s="2" t="s">
        <v>10</v>
      </c>
      <c r="B53" s="1" t="e">
        <f>VLOOKUP(A53,'tarif '!$A$4:$H$13,2,FALSE)</f>
        <v>#N/A</v>
      </c>
    </row>
    <row r="54" spans="1:2" s="1" customFormat="1" ht="15" customHeight="1" x14ac:dyDescent="0.25">
      <c r="A54" s="2" t="s">
        <v>10</v>
      </c>
      <c r="B54" s="1" t="e">
        <f>VLOOKUP(A54,'tarif '!$A$4:$H$13,2,FALSE)</f>
        <v>#N/A</v>
      </c>
    </row>
    <row r="55" spans="1:2" s="1" customFormat="1" ht="15" customHeight="1" x14ac:dyDescent="0.25">
      <c r="A55" s="2" t="s">
        <v>10</v>
      </c>
      <c r="B55" s="1" t="e">
        <f>VLOOKUP(A55,'tarif '!$A$4:$H$13,2,FALSE)</f>
        <v>#N/A</v>
      </c>
    </row>
    <row r="56" spans="1:2" s="1" customFormat="1" ht="15" customHeight="1" x14ac:dyDescent="0.25">
      <c r="A56" s="2" t="s">
        <v>10</v>
      </c>
      <c r="B56" s="1" t="e">
        <f>VLOOKUP(A56,'tarif '!$A$4:$H$13,2,FALSE)</f>
        <v>#N/A</v>
      </c>
    </row>
    <row r="57" spans="1:2" s="1" customFormat="1" ht="15" customHeight="1" x14ac:dyDescent="0.25">
      <c r="A57" s="2" t="s">
        <v>10</v>
      </c>
      <c r="B57" s="1" t="e">
        <f>VLOOKUP(A57,'tarif '!$A$4:$H$13,2,FALSE)</f>
        <v>#N/A</v>
      </c>
    </row>
    <row r="58" spans="1:2" s="1" customFormat="1" ht="15" customHeight="1" x14ac:dyDescent="0.25">
      <c r="A58" s="2" t="s">
        <v>10</v>
      </c>
      <c r="B58" s="1" t="e">
        <f>VLOOKUP(A58,'tarif '!$A$4:$H$13,2,FALSE)</f>
        <v>#N/A</v>
      </c>
    </row>
    <row r="59" spans="1:2" s="1" customFormat="1" ht="15" customHeight="1" x14ac:dyDescent="0.25">
      <c r="A59" s="2" t="s">
        <v>10</v>
      </c>
      <c r="B59" s="1" t="e">
        <f>VLOOKUP(A59,'tarif '!$A$4:$H$13,2,FALSE)</f>
        <v>#N/A</v>
      </c>
    </row>
    <row r="60" spans="1:2" s="1" customFormat="1" ht="15" customHeight="1" x14ac:dyDescent="0.25">
      <c r="A60" s="2" t="s">
        <v>10</v>
      </c>
      <c r="B60" s="1" t="e">
        <f>VLOOKUP(A60,'tarif '!$A$4:$H$13,2,FALSE)</f>
        <v>#N/A</v>
      </c>
    </row>
    <row r="61" spans="1:2" s="1" customFormat="1" ht="15" customHeight="1" x14ac:dyDescent="0.25">
      <c r="A61" s="2" t="s">
        <v>10</v>
      </c>
      <c r="B61" s="1" t="e">
        <f>VLOOKUP(A61,'tarif '!$A$4:$H$13,2,FALSE)</f>
        <v>#N/A</v>
      </c>
    </row>
    <row r="62" spans="1:2" s="1" customFormat="1" ht="15" customHeight="1" x14ac:dyDescent="0.25">
      <c r="A62" s="2" t="s">
        <v>10</v>
      </c>
      <c r="B62" s="1" t="e">
        <f>VLOOKUP(A62,'tarif '!$A$4:$H$13,2,FALSE)</f>
        <v>#N/A</v>
      </c>
    </row>
    <row r="63" spans="1:2" s="1" customFormat="1" ht="15" customHeight="1" x14ac:dyDescent="0.25">
      <c r="A63" s="2" t="s">
        <v>10</v>
      </c>
      <c r="B63" s="1" t="e">
        <f>VLOOKUP(A63,'tarif '!$A$4:$H$13,2,FALSE)</f>
        <v>#N/A</v>
      </c>
    </row>
    <row r="64" spans="1:2" s="1" customFormat="1" ht="15" customHeight="1" x14ac:dyDescent="0.25">
      <c r="A64" s="2" t="s">
        <v>10</v>
      </c>
      <c r="B64" s="1" t="e">
        <f>VLOOKUP(A64,'tarif '!$A$4:$H$13,2,FALSE)</f>
        <v>#N/A</v>
      </c>
    </row>
    <row r="65" spans="1:2" s="1" customFormat="1" ht="15" customHeight="1" x14ac:dyDescent="0.25">
      <c r="A65" s="2" t="s">
        <v>10</v>
      </c>
      <c r="B65" s="1" t="e">
        <f>VLOOKUP(A65,'tarif '!$A$4:$H$13,2,FALSE)</f>
        <v>#N/A</v>
      </c>
    </row>
    <row r="66" spans="1:2" s="1" customFormat="1" ht="15" customHeight="1" x14ac:dyDescent="0.25">
      <c r="A66" s="2" t="s">
        <v>10</v>
      </c>
      <c r="B66" s="1" t="e">
        <f>VLOOKUP(A66,'tarif '!$A$4:$H$13,2,FALSE)</f>
        <v>#N/A</v>
      </c>
    </row>
    <row r="67" spans="1:2" s="1" customFormat="1" ht="15" customHeight="1" x14ac:dyDescent="0.25">
      <c r="A67" s="2" t="s">
        <v>10</v>
      </c>
      <c r="B67" s="1" t="e">
        <f>VLOOKUP(A67,'tarif '!$A$4:$H$13,2,FALSE)</f>
        <v>#N/A</v>
      </c>
    </row>
    <row r="68" spans="1:2" s="1" customFormat="1" ht="15" customHeight="1" x14ac:dyDescent="0.25">
      <c r="A68" s="2" t="s">
        <v>10</v>
      </c>
      <c r="B68" s="1" t="e">
        <f>VLOOKUP(A68,'tarif '!$A$4:$H$13,2,FALSE)</f>
        <v>#N/A</v>
      </c>
    </row>
    <row r="69" spans="1:2" s="1" customFormat="1" ht="15" customHeight="1" x14ac:dyDescent="0.25">
      <c r="A69" s="2" t="s">
        <v>10</v>
      </c>
      <c r="B69" s="1" t="e">
        <f>VLOOKUP(A69,'tarif '!$A$4:$H$13,2,FALSE)</f>
        <v>#N/A</v>
      </c>
    </row>
    <row r="70" spans="1:2" s="1" customFormat="1" ht="15" customHeight="1" x14ac:dyDescent="0.25">
      <c r="A70" s="2" t="s">
        <v>10</v>
      </c>
      <c r="B70" s="1" t="e">
        <f>VLOOKUP(A70,'tarif '!$A$4:$H$13,2,FALSE)</f>
        <v>#N/A</v>
      </c>
    </row>
    <row r="71" spans="1:2" s="1" customFormat="1" ht="15" customHeight="1" x14ac:dyDescent="0.25">
      <c r="A71" s="2" t="s">
        <v>10</v>
      </c>
      <c r="B71" s="1" t="e">
        <f>VLOOKUP(A71,'tarif '!$A$4:$H$13,2,FALSE)</f>
        <v>#N/A</v>
      </c>
    </row>
    <row r="72" spans="1:2" s="1" customFormat="1" ht="15" customHeight="1" x14ac:dyDescent="0.25">
      <c r="A72" s="2" t="s">
        <v>10</v>
      </c>
      <c r="B72" s="1" t="e">
        <f>VLOOKUP(A72,'tarif '!$A$4:$H$13,2,FALSE)</f>
        <v>#N/A</v>
      </c>
    </row>
    <row r="73" spans="1:2" s="1" customFormat="1" ht="15" customHeight="1" x14ac:dyDescent="0.25">
      <c r="A73" s="2" t="s">
        <v>10</v>
      </c>
      <c r="B73" s="1" t="e">
        <f>VLOOKUP(A73,'tarif '!$A$4:$H$13,2,FALSE)</f>
        <v>#N/A</v>
      </c>
    </row>
    <row r="74" spans="1:2" s="1" customFormat="1" ht="15" customHeight="1" x14ac:dyDescent="0.25">
      <c r="A74" s="2" t="s">
        <v>10</v>
      </c>
      <c r="B74" s="1" t="e">
        <f>VLOOKUP(A74,'tarif '!$A$4:$H$13,2,FALSE)</f>
        <v>#N/A</v>
      </c>
    </row>
    <row r="75" spans="1:2" s="1" customFormat="1" ht="15" customHeight="1" x14ac:dyDescent="0.25">
      <c r="A75" s="2" t="s">
        <v>10</v>
      </c>
      <c r="B75" s="1" t="e">
        <f>VLOOKUP(A75,'tarif '!$A$4:$H$13,2,FALSE)</f>
        <v>#N/A</v>
      </c>
    </row>
    <row r="76" spans="1:2" s="1" customFormat="1" ht="15" customHeight="1" x14ac:dyDescent="0.25">
      <c r="A76" s="2" t="s">
        <v>10</v>
      </c>
      <c r="B76" s="1" t="e">
        <f>VLOOKUP(A76,'tarif '!$A$4:$H$13,2,FALSE)</f>
        <v>#N/A</v>
      </c>
    </row>
    <row r="77" spans="1:2" s="1" customFormat="1" ht="15" customHeight="1" x14ac:dyDescent="0.25">
      <c r="A77" s="2" t="s">
        <v>10</v>
      </c>
      <c r="B77" s="1" t="e">
        <f>VLOOKUP(A77,'tarif '!$A$4:$H$13,2,FALSE)</f>
        <v>#N/A</v>
      </c>
    </row>
    <row r="78" spans="1:2" s="1" customFormat="1" ht="15" customHeight="1" x14ac:dyDescent="0.25">
      <c r="A78" s="2" t="s">
        <v>10</v>
      </c>
      <c r="B78" s="1" t="e">
        <f>VLOOKUP(A78,'tarif '!$A$4:$H$13,2,FALSE)</f>
        <v>#N/A</v>
      </c>
    </row>
    <row r="79" spans="1:2" s="1" customFormat="1" ht="15" customHeight="1" x14ac:dyDescent="0.25">
      <c r="A79" s="2" t="s">
        <v>10</v>
      </c>
      <c r="B79" s="1" t="e">
        <f>VLOOKUP(A79,'tarif '!$A$4:$H$13,2,FALSE)</f>
        <v>#N/A</v>
      </c>
    </row>
    <row r="80" spans="1:2" s="1" customFormat="1" ht="15" customHeight="1" x14ac:dyDescent="0.25">
      <c r="A80" s="2" t="s">
        <v>10</v>
      </c>
      <c r="B80" s="1" t="e">
        <f>VLOOKUP(A80,'tarif '!$A$4:$H$13,2,FALSE)</f>
        <v>#N/A</v>
      </c>
    </row>
    <row r="81" spans="1:2" s="1" customFormat="1" ht="15" customHeight="1" x14ac:dyDescent="0.25">
      <c r="A81" s="2" t="s">
        <v>10</v>
      </c>
      <c r="B81" s="1" t="e">
        <f>VLOOKUP(A81,'tarif '!$A$4:$H$13,2,FALSE)</f>
        <v>#N/A</v>
      </c>
    </row>
    <row r="82" spans="1:2" s="1" customFormat="1" ht="15" customHeight="1" x14ac:dyDescent="0.25">
      <c r="A82" s="2" t="s">
        <v>10</v>
      </c>
      <c r="B82" s="1" t="e">
        <f>VLOOKUP(A82,'tarif '!$A$4:$H$13,2,FALSE)</f>
        <v>#N/A</v>
      </c>
    </row>
    <row r="83" spans="1:2" s="1" customFormat="1" ht="15" customHeight="1" x14ac:dyDescent="0.25">
      <c r="A83" s="2" t="s">
        <v>10</v>
      </c>
      <c r="B83" s="1" t="e">
        <f>VLOOKUP(A83,'tarif '!$A$4:$H$13,2,FALSE)</f>
        <v>#N/A</v>
      </c>
    </row>
    <row r="84" spans="1:2" s="1" customFormat="1" ht="15" customHeight="1" x14ac:dyDescent="0.25">
      <c r="A84" s="2" t="s">
        <v>10</v>
      </c>
      <c r="B84" s="1" t="e">
        <f>VLOOKUP(A84,'tarif '!$A$4:$H$13,2,FALSE)</f>
        <v>#N/A</v>
      </c>
    </row>
    <row r="85" spans="1:2" s="1" customFormat="1" ht="15" customHeight="1" x14ac:dyDescent="0.25">
      <c r="A85" s="2" t="s">
        <v>10</v>
      </c>
      <c r="B85" s="1" t="e">
        <f>VLOOKUP(A85,'tarif '!$A$4:$H$13,2,FALSE)</f>
        <v>#N/A</v>
      </c>
    </row>
    <row r="86" spans="1:2" s="1" customFormat="1" ht="15" customHeight="1" x14ac:dyDescent="0.25">
      <c r="A86" s="2" t="s">
        <v>10</v>
      </c>
      <c r="B86" s="1" t="e">
        <f>VLOOKUP(A86,'tarif '!$A$4:$H$13,2,FALSE)</f>
        <v>#N/A</v>
      </c>
    </row>
    <row r="87" spans="1:2" s="1" customFormat="1" ht="15" customHeight="1" x14ac:dyDescent="0.25">
      <c r="A87" s="2" t="s">
        <v>10</v>
      </c>
      <c r="B87" s="1" t="e">
        <f>VLOOKUP(A87,'tarif '!$A$4:$H$13,2,FALSE)</f>
        <v>#N/A</v>
      </c>
    </row>
    <row r="88" spans="1:2" s="1" customFormat="1" ht="15" customHeight="1" x14ac:dyDescent="0.25">
      <c r="A88" s="2" t="s">
        <v>10</v>
      </c>
      <c r="B88" s="1" t="e">
        <f>VLOOKUP(A88,'tarif '!$A$4:$H$13,2,FALSE)</f>
        <v>#N/A</v>
      </c>
    </row>
    <row r="89" spans="1:2" s="1" customFormat="1" ht="15" customHeight="1" x14ac:dyDescent="0.25">
      <c r="A89" s="2" t="s">
        <v>10</v>
      </c>
      <c r="B89" s="1" t="e">
        <f>VLOOKUP(A89,'tarif '!$A$4:$H$13,2,FALSE)</f>
        <v>#N/A</v>
      </c>
    </row>
    <row r="90" spans="1:2" s="1" customFormat="1" ht="15" customHeight="1" x14ac:dyDescent="0.25">
      <c r="A90" s="2" t="s">
        <v>10</v>
      </c>
      <c r="B90" s="1" t="e">
        <f>VLOOKUP(A90,'tarif '!$A$4:$H$13,2,FALSE)</f>
        <v>#N/A</v>
      </c>
    </row>
    <row r="91" spans="1:2" s="1" customFormat="1" ht="15" customHeight="1" x14ac:dyDescent="0.25">
      <c r="A91" s="2" t="s">
        <v>10</v>
      </c>
      <c r="B91" s="1" t="e">
        <f>VLOOKUP(A91,'tarif '!$A$4:$H$13,2,FALSE)</f>
        <v>#N/A</v>
      </c>
    </row>
    <row r="92" spans="1:2" s="1" customFormat="1" ht="15" customHeight="1" x14ac:dyDescent="0.25">
      <c r="A92" s="2" t="s">
        <v>10</v>
      </c>
      <c r="B92" s="1" t="e">
        <f>VLOOKUP(A92,'tarif '!$A$4:$H$13,2,FALSE)</f>
        <v>#N/A</v>
      </c>
    </row>
    <row r="93" spans="1:2" s="1" customFormat="1" ht="15" customHeight="1" x14ac:dyDescent="0.25">
      <c r="A93" s="2" t="s">
        <v>10</v>
      </c>
      <c r="B93" s="1" t="e">
        <f>VLOOKUP(A93,'tarif '!$A$4:$H$13,2,FALSE)</f>
        <v>#N/A</v>
      </c>
    </row>
    <row r="94" spans="1:2" s="1" customFormat="1" ht="15" customHeight="1" x14ac:dyDescent="0.25">
      <c r="A94" s="2" t="s">
        <v>10</v>
      </c>
      <c r="B94" s="1" t="e">
        <f>VLOOKUP(A94,'tarif '!$A$4:$H$13,2,FALSE)</f>
        <v>#N/A</v>
      </c>
    </row>
    <row r="95" spans="1:2" s="1" customFormat="1" ht="15" customHeight="1" x14ac:dyDescent="0.25">
      <c r="A95" s="2" t="s">
        <v>10</v>
      </c>
      <c r="B95" s="1" t="e">
        <f>VLOOKUP(A95,'tarif '!$A$4:$H$13,2,FALSE)</f>
        <v>#N/A</v>
      </c>
    </row>
    <row r="96" spans="1:2" s="1" customFormat="1" ht="15" customHeight="1" x14ac:dyDescent="0.25">
      <c r="A96" s="2" t="s">
        <v>10</v>
      </c>
      <c r="B96" s="1" t="e">
        <f>VLOOKUP(A96,'tarif '!$A$4:$H$13,2,FALSE)</f>
        <v>#N/A</v>
      </c>
    </row>
    <row r="97" spans="1:2" s="1" customFormat="1" ht="15" customHeight="1" x14ac:dyDescent="0.25">
      <c r="A97" s="2" t="s">
        <v>10</v>
      </c>
      <c r="B97" s="1" t="e">
        <f>VLOOKUP(A97,'tarif '!$A$4:$H$13,2,FALSE)</f>
        <v>#N/A</v>
      </c>
    </row>
    <row r="98" spans="1:2" s="1" customFormat="1" ht="15" customHeight="1" x14ac:dyDescent="0.25">
      <c r="A98" s="2" t="s">
        <v>10</v>
      </c>
      <c r="B98" s="1" t="e">
        <f>VLOOKUP(A98,'tarif '!$A$4:$H$13,2,FALSE)</f>
        <v>#N/A</v>
      </c>
    </row>
    <row r="99" spans="1:2" s="1" customFormat="1" ht="15" customHeight="1" x14ac:dyDescent="0.25">
      <c r="A99" s="2" t="s">
        <v>10</v>
      </c>
      <c r="B99" s="1" t="e">
        <f>VLOOKUP(A99,'tarif '!$A$4:$H$13,2,FALSE)</f>
        <v>#N/A</v>
      </c>
    </row>
    <row r="100" spans="1:2" s="1" customFormat="1" ht="15" customHeight="1" x14ac:dyDescent="0.25">
      <c r="A100" s="2" t="s">
        <v>10</v>
      </c>
      <c r="B100" s="1" t="e">
        <f>VLOOKUP(A100,'tarif '!$A$4:$H$13,2,FALSE)</f>
        <v>#N/A</v>
      </c>
    </row>
    <row r="101" spans="1:2" s="1" customFormat="1" ht="15" customHeight="1" x14ac:dyDescent="0.25">
      <c r="A101" s="2" t="s">
        <v>10</v>
      </c>
      <c r="B101" s="1" t="e">
        <f>VLOOKUP(A101,'tarif '!$A$4:$H$13,2,FALSE)</f>
        <v>#N/A</v>
      </c>
    </row>
    <row r="102" spans="1:2" s="1" customFormat="1" ht="15" customHeight="1" x14ac:dyDescent="0.25">
      <c r="A102" s="2" t="s">
        <v>10</v>
      </c>
      <c r="B102" s="1" t="e">
        <f>VLOOKUP(A102,'tarif '!$A$4:$H$13,2,FALSE)</f>
        <v>#N/A</v>
      </c>
    </row>
    <row r="103" spans="1:2" s="1" customFormat="1" ht="15" customHeight="1" x14ac:dyDescent="0.25">
      <c r="A103" s="2" t="s">
        <v>10</v>
      </c>
      <c r="B103" s="1" t="e">
        <f>VLOOKUP(A103,'tarif '!$A$4:$H$13,2,FALSE)</f>
        <v>#N/A</v>
      </c>
    </row>
    <row r="104" spans="1:2" s="1" customFormat="1" ht="15" customHeight="1" x14ac:dyDescent="0.25">
      <c r="A104" s="2" t="s">
        <v>10</v>
      </c>
      <c r="B104" s="1" t="e">
        <f>VLOOKUP(A104,'tarif '!$A$4:$H$13,2,FALSE)</f>
        <v>#N/A</v>
      </c>
    </row>
    <row r="105" spans="1:2" s="1" customFormat="1" ht="15" customHeight="1" x14ac:dyDescent="0.25">
      <c r="A105" s="2" t="s">
        <v>10</v>
      </c>
      <c r="B105" s="1" t="e">
        <f>VLOOKUP(A105,'tarif '!$A$4:$H$13,2,FALSE)</f>
        <v>#N/A</v>
      </c>
    </row>
    <row r="106" spans="1:2" s="1" customFormat="1" ht="15" customHeight="1" x14ac:dyDescent="0.25">
      <c r="A106" s="2" t="s">
        <v>10</v>
      </c>
      <c r="B106" s="1" t="e">
        <f>VLOOKUP(A106,'tarif '!$A$4:$H$13,2,FALSE)</f>
        <v>#N/A</v>
      </c>
    </row>
    <row r="107" spans="1:2" s="1" customFormat="1" ht="15" customHeight="1" x14ac:dyDescent="0.25">
      <c r="A107" s="2" t="s">
        <v>10</v>
      </c>
      <c r="B107" s="1" t="e">
        <f>VLOOKUP(A107,'tarif '!$A$4:$H$13,2,FALSE)</f>
        <v>#N/A</v>
      </c>
    </row>
    <row r="108" spans="1:2" s="1" customFormat="1" ht="15" customHeight="1" x14ac:dyDescent="0.25">
      <c r="A108" s="2" t="s">
        <v>10</v>
      </c>
      <c r="B108" s="1" t="e">
        <f>VLOOKUP(A108,'tarif '!$A$4:$H$13,2,FALSE)</f>
        <v>#N/A</v>
      </c>
    </row>
    <row r="109" spans="1:2" s="1" customFormat="1" ht="15" customHeight="1" x14ac:dyDescent="0.25">
      <c r="A109" s="2" t="s">
        <v>10</v>
      </c>
      <c r="B109" s="1" t="e">
        <f>VLOOKUP(A109,'tarif '!$A$4:$H$13,2,FALSE)</f>
        <v>#N/A</v>
      </c>
    </row>
    <row r="110" spans="1:2" s="1" customFormat="1" ht="15" customHeight="1" x14ac:dyDescent="0.25">
      <c r="A110" s="2" t="s">
        <v>10</v>
      </c>
      <c r="B110" s="1" t="e">
        <f>VLOOKUP(A110,'tarif '!$A$4:$H$13,2,FALSE)</f>
        <v>#N/A</v>
      </c>
    </row>
    <row r="111" spans="1:2" s="1" customFormat="1" ht="15" customHeight="1" x14ac:dyDescent="0.25">
      <c r="A111" s="2" t="s">
        <v>10</v>
      </c>
      <c r="B111" s="1" t="e">
        <f>VLOOKUP(A111,'tarif '!$A$4:$H$13,2,FALSE)</f>
        <v>#N/A</v>
      </c>
    </row>
    <row r="112" spans="1:2" s="1" customFormat="1" ht="15" customHeight="1" x14ac:dyDescent="0.25">
      <c r="A112" s="2" t="s">
        <v>10</v>
      </c>
      <c r="B112" s="1" t="e">
        <f>VLOOKUP(A112,'tarif '!$A$4:$H$13,2,FALSE)</f>
        <v>#N/A</v>
      </c>
    </row>
    <row r="113" spans="1:2" s="1" customFormat="1" ht="15" customHeight="1" x14ac:dyDescent="0.25">
      <c r="A113" s="2" t="s">
        <v>10</v>
      </c>
      <c r="B113" s="1" t="e">
        <f>VLOOKUP(A113,'tarif '!$A$4:$H$13,2,FALSE)</f>
        <v>#N/A</v>
      </c>
    </row>
    <row r="114" spans="1:2" s="1" customFormat="1" ht="15" customHeight="1" x14ac:dyDescent="0.25">
      <c r="A114" s="2" t="s">
        <v>10</v>
      </c>
      <c r="B114" s="1" t="e">
        <f>VLOOKUP(A114,'tarif '!$A$4:$H$13,2,FALSE)</f>
        <v>#N/A</v>
      </c>
    </row>
    <row r="115" spans="1:2" s="1" customFormat="1" ht="15" customHeight="1" x14ac:dyDescent="0.25">
      <c r="A115" s="2" t="s">
        <v>10</v>
      </c>
      <c r="B115" s="1" t="e">
        <f>VLOOKUP(A115,'tarif '!$A$4:$H$13,2,FALSE)</f>
        <v>#N/A</v>
      </c>
    </row>
    <row r="116" spans="1:2" s="1" customFormat="1" ht="15" customHeight="1" x14ac:dyDescent="0.25">
      <c r="A116" s="2" t="s">
        <v>10</v>
      </c>
      <c r="B116" s="1" t="e">
        <f>VLOOKUP(A116,'tarif '!$A$4:$H$13,2,FALSE)</f>
        <v>#N/A</v>
      </c>
    </row>
    <row r="117" spans="1:2" s="1" customFormat="1" ht="15" customHeight="1" x14ac:dyDescent="0.25">
      <c r="A117" s="2" t="s">
        <v>10</v>
      </c>
      <c r="B117" s="1" t="e">
        <f>VLOOKUP(A117,'tarif '!$A$4:$H$13,2,FALSE)</f>
        <v>#N/A</v>
      </c>
    </row>
    <row r="118" spans="1:2" s="1" customFormat="1" ht="15" customHeight="1" x14ac:dyDescent="0.25">
      <c r="A118" s="2" t="s">
        <v>10</v>
      </c>
      <c r="B118" s="1" t="e">
        <f>VLOOKUP(A118,'tarif '!$A$4:$H$13,2,FALSE)</f>
        <v>#N/A</v>
      </c>
    </row>
    <row r="119" spans="1:2" s="1" customFormat="1" ht="15" customHeight="1" x14ac:dyDescent="0.25">
      <c r="A119" s="2" t="s">
        <v>10</v>
      </c>
      <c r="B119" s="1" t="e">
        <f>VLOOKUP(A119,'tarif '!$A$4:$H$13,2,FALSE)</f>
        <v>#N/A</v>
      </c>
    </row>
    <row r="120" spans="1:2" s="1" customFormat="1" ht="15" customHeight="1" x14ac:dyDescent="0.25">
      <c r="A120" s="2" t="s">
        <v>10</v>
      </c>
      <c r="B120" s="1" t="e">
        <f>VLOOKUP(A120,'tarif '!$A$4:$H$13,2,FALSE)</f>
        <v>#N/A</v>
      </c>
    </row>
    <row r="121" spans="1:2" s="1" customFormat="1" ht="15" customHeight="1" x14ac:dyDescent="0.25">
      <c r="A121" s="2" t="s">
        <v>10</v>
      </c>
      <c r="B121" s="1" t="e">
        <f>VLOOKUP(A121,'tarif '!$A$4:$H$13,2,FALSE)</f>
        <v>#N/A</v>
      </c>
    </row>
    <row r="122" spans="1:2" s="1" customFormat="1" ht="15" customHeight="1" x14ac:dyDescent="0.25">
      <c r="A122" s="2" t="s">
        <v>10</v>
      </c>
      <c r="B122" s="1" t="e">
        <f>VLOOKUP(A122,'tarif '!$A$4:$H$13,2,FALSE)</f>
        <v>#N/A</v>
      </c>
    </row>
    <row r="123" spans="1:2" s="1" customFormat="1" ht="15" customHeight="1" x14ac:dyDescent="0.25">
      <c r="A123" s="2" t="s">
        <v>10</v>
      </c>
      <c r="B123" s="1" t="e">
        <f>VLOOKUP(A123,'tarif '!$A$4:$H$13,2,FALSE)</f>
        <v>#N/A</v>
      </c>
    </row>
    <row r="124" spans="1:2" s="1" customFormat="1" ht="15" customHeight="1" x14ac:dyDescent="0.25">
      <c r="A124" s="2" t="s">
        <v>10</v>
      </c>
      <c r="B124" s="1" t="e">
        <f>VLOOKUP(A124,'tarif '!$A$4:$H$13,2,FALSE)</f>
        <v>#N/A</v>
      </c>
    </row>
    <row r="125" spans="1:2" s="1" customFormat="1" ht="15" customHeight="1" x14ac:dyDescent="0.25">
      <c r="A125" s="2" t="s">
        <v>10</v>
      </c>
      <c r="B125" s="1" t="e">
        <f>VLOOKUP(A125,'tarif '!$A$4:$H$13,2,FALSE)</f>
        <v>#N/A</v>
      </c>
    </row>
    <row r="126" spans="1:2" s="1" customFormat="1" ht="15" customHeight="1" x14ac:dyDescent="0.25">
      <c r="A126" s="2" t="s">
        <v>10</v>
      </c>
      <c r="B126" s="1" t="e">
        <f>VLOOKUP(A126,'tarif '!$A$4:$H$13,2,FALSE)</f>
        <v>#N/A</v>
      </c>
    </row>
    <row r="127" spans="1:2" s="1" customFormat="1" ht="15" customHeight="1" x14ac:dyDescent="0.25">
      <c r="A127" s="2" t="s">
        <v>10</v>
      </c>
      <c r="B127" s="1" t="e">
        <f>VLOOKUP(A127,'tarif '!$A$4:$H$13,2,FALSE)</f>
        <v>#N/A</v>
      </c>
    </row>
    <row r="128" spans="1:2" s="1" customFormat="1" ht="15" customHeight="1" x14ac:dyDescent="0.25">
      <c r="A128" s="2" t="s">
        <v>10</v>
      </c>
      <c r="B128" s="1" t="e">
        <f>VLOOKUP(A128,'tarif '!$A$4:$H$13,2,FALSE)</f>
        <v>#N/A</v>
      </c>
    </row>
    <row r="129" spans="1:2" s="1" customFormat="1" ht="15" customHeight="1" x14ac:dyDescent="0.25">
      <c r="A129" s="2" t="s">
        <v>10</v>
      </c>
      <c r="B129" s="1" t="e">
        <f>VLOOKUP(A129,'tarif '!$A$4:$H$13,2,FALSE)</f>
        <v>#N/A</v>
      </c>
    </row>
    <row r="130" spans="1:2" s="1" customFormat="1" ht="15" customHeight="1" x14ac:dyDescent="0.25">
      <c r="A130" s="2" t="s">
        <v>10</v>
      </c>
      <c r="B130" s="1" t="e">
        <f>VLOOKUP(A130,'tarif '!$A$4:$H$13,2,FALSE)</f>
        <v>#N/A</v>
      </c>
    </row>
    <row r="131" spans="1:2" s="1" customFormat="1" ht="15" customHeight="1" x14ac:dyDescent="0.25">
      <c r="A131" s="2" t="s">
        <v>10</v>
      </c>
      <c r="B131" s="1" t="e">
        <f>VLOOKUP(A131,'tarif '!$A$4:$H$13,2,FALSE)</f>
        <v>#N/A</v>
      </c>
    </row>
    <row r="132" spans="1:2" s="1" customFormat="1" ht="15" customHeight="1" x14ac:dyDescent="0.25">
      <c r="A132" s="2" t="s">
        <v>10</v>
      </c>
      <c r="B132" s="1" t="e">
        <f>VLOOKUP(A132,'tarif '!$A$4:$H$13,2,FALSE)</f>
        <v>#N/A</v>
      </c>
    </row>
    <row r="133" spans="1:2" s="1" customFormat="1" ht="15" customHeight="1" x14ac:dyDescent="0.25">
      <c r="A133" s="2" t="s">
        <v>10</v>
      </c>
      <c r="B133" s="1" t="e">
        <f>VLOOKUP(A133,'tarif '!$A$4:$H$13,2,FALSE)</f>
        <v>#N/A</v>
      </c>
    </row>
    <row r="134" spans="1:2" s="1" customFormat="1" ht="15" customHeight="1" x14ac:dyDescent="0.25">
      <c r="A134" s="2" t="s">
        <v>10</v>
      </c>
      <c r="B134" s="1" t="e">
        <f>VLOOKUP(A134,'tarif '!$A$4:$H$13,2,FALSE)</f>
        <v>#N/A</v>
      </c>
    </row>
    <row r="135" spans="1:2" s="1" customFormat="1" ht="15" customHeight="1" x14ac:dyDescent="0.25">
      <c r="A135" s="2" t="s">
        <v>10</v>
      </c>
      <c r="B135" s="1" t="e">
        <f>VLOOKUP(A135,'tarif '!$A$4:$H$13,2,FALSE)</f>
        <v>#N/A</v>
      </c>
    </row>
    <row r="136" spans="1:2" s="1" customFormat="1" ht="15" customHeight="1" x14ac:dyDescent="0.25">
      <c r="A136" s="2" t="s">
        <v>10</v>
      </c>
      <c r="B136" s="1" t="e">
        <f>VLOOKUP(A136,'tarif '!$A$4:$H$13,2,FALSE)</f>
        <v>#N/A</v>
      </c>
    </row>
    <row r="137" spans="1:2" s="1" customFormat="1" ht="15" customHeight="1" x14ac:dyDescent="0.25">
      <c r="A137" s="2" t="s">
        <v>10</v>
      </c>
      <c r="B137" s="1" t="e">
        <f>VLOOKUP(A137,'tarif '!$A$4:$H$13,2,FALSE)</f>
        <v>#N/A</v>
      </c>
    </row>
    <row r="138" spans="1:2" s="1" customFormat="1" ht="15" customHeight="1" x14ac:dyDescent="0.25">
      <c r="A138" s="2" t="s">
        <v>10</v>
      </c>
      <c r="B138" s="1" t="e">
        <f>VLOOKUP(A138,'tarif '!$A$4:$H$13,2,FALSE)</f>
        <v>#N/A</v>
      </c>
    </row>
    <row r="139" spans="1:2" s="1" customFormat="1" ht="15" customHeight="1" x14ac:dyDescent="0.25">
      <c r="A139" s="2" t="s">
        <v>10</v>
      </c>
      <c r="B139" s="1" t="e">
        <f>VLOOKUP(A139,'tarif '!$A$4:$H$13,2,FALSE)</f>
        <v>#N/A</v>
      </c>
    </row>
    <row r="140" spans="1:2" s="1" customFormat="1" ht="15" customHeight="1" x14ac:dyDescent="0.25">
      <c r="A140" s="2" t="s">
        <v>10</v>
      </c>
      <c r="B140" s="1" t="e">
        <f>VLOOKUP(A140,'tarif '!$A$4:$H$13,2,FALSE)</f>
        <v>#N/A</v>
      </c>
    </row>
    <row r="141" spans="1:2" s="1" customFormat="1" ht="15" customHeight="1" x14ac:dyDescent="0.25">
      <c r="A141" s="2" t="s">
        <v>10</v>
      </c>
      <c r="B141" s="1" t="e">
        <f>VLOOKUP(A141,'tarif '!$A$4:$H$13,2,FALSE)</f>
        <v>#N/A</v>
      </c>
    </row>
    <row r="142" spans="1:2" s="1" customFormat="1" ht="15" customHeight="1" x14ac:dyDescent="0.25">
      <c r="A142" s="2" t="s">
        <v>10</v>
      </c>
      <c r="B142" s="1" t="e">
        <f>VLOOKUP(A142,'tarif '!$A$4:$H$13,2,FALSE)</f>
        <v>#N/A</v>
      </c>
    </row>
    <row r="143" spans="1:2" s="1" customFormat="1" ht="15" customHeight="1" x14ac:dyDescent="0.25">
      <c r="A143" s="2" t="s">
        <v>10</v>
      </c>
      <c r="B143" s="1" t="e">
        <f>VLOOKUP(A143,'tarif '!$A$4:$H$13,2,FALSE)</f>
        <v>#N/A</v>
      </c>
    </row>
    <row r="144" spans="1:2" s="1" customFormat="1" ht="15" customHeight="1" x14ac:dyDescent="0.25">
      <c r="A144" s="2" t="s">
        <v>10</v>
      </c>
      <c r="B144" s="1" t="e">
        <f>VLOOKUP(A144,'tarif '!$A$4:$H$13,2,FALSE)</f>
        <v>#N/A</v>
      </c>
    </row>
    <row r="145" spans="1:2" s="1" customFormat="1" ht="15" customHeight="1" x14ac:dyDescent="0.25">
      <c r="A145" s="2" t="s">
        <v>10</v>
      </c>
      <c r="B145" s="1" t="e">
        <f>VLOOKUP(A145,'tarif '!$A$4:$H$13,2,FALSE)</f>
        <v>#N/A</v>
      </c>
    </row>
    <row r="146" spans="1:2" s="1" customFormat="1" ht="15" customHeight="1" x14ac:dyDescent="0.25">
      <c r="A146" s="2" t="s">
        <v>10</v>
      </c>
      <c r="B146" s="1" t="e">
        <f>VLOOKUP(A146,'tarif '!$A$4:$H$13,2,FALSE)</f>
        <v>#N/A</v>
      </c>
    </row>
    <row r="147" spans="1:2" s="1" customFormat="1" ht="15" customHeight="1" x14ac:dyDescent="0.25">
      <c r="A147" s="2" t="s">
        <v>10</v>
      </c>
      <c r="B147" s="1" t="e">
        <f>VLOOKUP(A147,'tarif '!$A$4:$H$13,2,FALSE)</f>
        <v>#N/A</v>
      </c>
    </row>
    <row r="148" spans="1:2" s="1" customFormat="1" ht="15" customHeight="1" x14ac:dyDescent="0.25">
      <c r="A148" s="2" t="s">
        <v>10</v>
      </c>
      <c r="B148" s="1" t="e">
        <f>VLOOKUP(A148,'tarif '!$A$4:$H$13,2,FALSE)</f>
        <v>#N/A</v>
      </c>
    </row>
    <row r="149" spans="1:2" s="1" customFormat="1" ht="15" customHeight="1" x14ac:dyDescent="0.25">
      <c r="A149" s="2" t="s">
        <v>10</v>
      </c>
      <c r="B149" s="1" t="e">
        <f>VLOOKUP(A149,'tarif '!$A$4:$H$13,2,FALSE)</f>
        <v>#N/A</v>
      </c>
    </row>
    <row r="150" spans="1:2" s="1" customFormat="1" ht="15" customHeight="1" x14ac:dyDescent="0.25">
      <c r="A150" s="2" t="s">
        <v>10</v>
      </c>
      <c r="B150" s="1" t="e">
        <f>VLOOKUP(A150,'tarif '!$A$4:$H$13,2,FALSE)</f>
        <v>#N/A</v>
      </c>
    </row>
    <row r="151" spans="1:2" s="1" customFormat="1" ht="15" customHeight="1" x14ac:dyDescent="0.25">
      <c r="A151" s="2" t="s">
        <v>10</v>
      </c>
      <c r="B151" s="1" t="e">
        <f>VLOOKUP(A151,'tarif '!$A$4:$H$13,2,FALSE)</f>
        <v>#N/A</v>
      </c>
    </row>
    <row r="152" spans="1:2" s="1" customFormat="1" ht="15" customHeight="1" x14ac:dyDescent="0.25">
      <c r="A152" s="2" t="s">
        <v>10</v>
      </c>
      <c r="B152" s="1" t="e">
        <f>VLOOKUP(A152,'tarif '!$A$4:$H$13,2,FALSE)</f>
        <v>#N/A</v>
      </c>
    </row>
    <row r="153" spans="1:2" s="1" customFormat="1" ht="15" customHeight="1" x14ac:dyDescent="0.25">
      <c r="A153" s="2" t="s">
        <v>10</v>
      </c>
      <c r="B153" s="1" t="e">
        <f>VLOOKUP(A153,'tarif '!$A$4:$H$13,2,FALSE)</f>
        <v>#N/A</v>
      </c>
    </row>
    <row r="154" spans="1:2" s="1" customFormat="1" ht="15" customHeight="1" x14ac:dyDescent="0.25">
      <c r="A154" s="2" t="s">
        <v>10</v>
      </c>
      <c r="B154" s="1" t="e">
        <f>VLOOKUP(A154,'tarif '!$A$4:$H$13,2,FALSE)</f>
        <v>#N/A</v>
      </c>
    </row>
    <row r="155" spans="1:2" s="1" customFormat="1" ht="15" customHeight="1" x14ac:dyDescent="0.25">
      <c r="A155" s="2" t="s">
        <v>10</v>
      </c>
      <c r="B155" s="1" t="e">
        <f>VLOOKUP(A155,'tarif '!$A$4:$H$13,2,FALSE)</f>
        <v>#N/A</v>
      </c>
    </row>
    <row r="156" spans="1:2" s="1" customFormat="1" ht="15" customHeight="1" x14ac:dyDescent="0.25">
      <c r="A156" s="2" t="s">
        <v>10</v>
      </c>
      <c r="B156" s="1" t="e">
        <f>VLOOKUP(A156,'tarif '!$A$4:$H$13,2,FALSE)</f>
        <v>#N/A</v>
      </c>
    </row>
    <row r="157" spans="1:2" s="1" customFormat="1" ht="15" customHeight="1" x14ac:dyDescent="0.25">
      <c r="A157" s="2" t="s">
        <v>10</v>
      </c>
      <c r="B157" s="1" t="e">
        <f>VLOOKUP(A157,'tarif '!$A$4:$H$13,2,FALSE)</f>
        <v>#N/A</v>
      </c>
    </row>
    <row r="158" spans="1:2" s="1" customFormat="1" ht="15" customHeight="1" x14ac:dyDescent="0.25">
      <c r="A158" s="2" t="s">
        <v>10</v>
      </c>
      <c r="B158" s="1" t="e">
        <f>VLOOKUP(A158,'tarif '!$A$4:$H$13,2,FALSE)</f>
        <v>#N/A</v>
      </c>
    </row>
    <row r="159" spans="1:2" s="1" customFormat="1" ht="15" customHeight="1" x14ac:dyDescent="0.25">
      <c r="A159" s="2" t="s">
        <v>10</v>
      </c>
      <c r="B159" s="1" t="e">
        <f>VLOOKUP(A159,'tarif '!$A$4:$H$13,2,FALSE)</f>
        <v>#N/A</v>
      </c>
    </row>
    <row r="160" spans="1:2" s="1" customFormat="1" ht="15" customHeight="1" x14ac:dyDescent="0.25">
      <c r="A160" s="2" t="s">
        <v>10</v>
      </c>
      <c r="B160" s="1" t="e">
        <f>VLOOKUP(A160,'tarif '!$A$4:$H$13,2,FALSE)</f>
        <v>#N/A</v>
      </c>
    </row>
    <row r="161" spans="1:2" s="1" customFormat="1" ht="15" customHeight="1" x14ac:dyDescent="0.25">
      <c r="A161" s="2" t="s">
        <v>10</v>
      </c>
      <c r="B161" s="1" t="e">
        <f>VLOOKUP(A161,'tarif '!$A$4:$H$13,2,FALSE)</f>
        <v>#N/A</v>
      </c>
    </row>
    <row r="162" spans="1:2" s="1" customFormat="1" ht="15" customHeight="1" x14ac:dyDescent="0.25">
      <c r="A162" s="2" t="s">
        <v>10</v>
      </c>
      <c r="B162" s="1" t="e">
        <f>VLOOKUP(A162,'tarif '!$A$4:$H$13,2,FALSE)</f>
        <v>#N/A</v>
      </c>
    </row>
    <row r="163" spans="1:2" s="1" customFormat="1" ht="15" customHeight="1" x14ac:dyDescent="0.25">
      <c r="A163" s="2" t="s">
        <v>10</v>
      </c>
      <c r="B163" s="1" t="e">
        <f>VLOOKUP(A163,'tarif '!$A$4:$H$13,2,FALSE)</f>
        <v>#N/A</v>
      </c>
    </row>
    <row r="164" spans="1:2" s="1" customFormat="1" ht="15" customHeight="1" x14ac:dyDescent="0.25">
      <c r="A164" s="2" t="s">
        <v>10</v>
      </c>
      <c r="B164" s="1" t="e">
        <f>VLOOKUP(A164,'tarif '!$A$4:$H$13,2,FALSE)</f>
        <v>#N/A</v>
      </c>
    </row>
    <row r="165" spans="1:2" s="1" customFormat="1" ht="15" customHeight="1" x14ac:dyDescent="0.25">
      <c r="A165" s="2" t="s">
        <v>10</v>
      </c>
      <c r="B165" s="1" t="e">
        <f>VLOOKUP(A165,'tarif '!$A$4:$H$13,2,FALSE)</f>
        <v>#N/A</v>
      </c>
    </row>
    <row r="166" spans="1:2" s="1" customFormat="1" ht="15" customHeight="1" x14ac:dyDescent="0.25">
      <c r="A166" s="2" t="s">
        <v>10</v>
      </c>
      <c r="B166" s="1" t="e">
        <f>VLOOKUP(A166,'tarif '!$A$4:$H$13,2,FALSE)</f>
        <v>#N/A</v>
      </c>
    </row>
    <row r="167" spans="1:2" s="1" customFormat="1" ht="15" customHeight="1" x14ac:dyDescent="0.25">
      <c r="A167" s="2" t="s">
        <v>10</v>
      </c>
      <c r="B167" s="1" t="e">
        <f>VLOOKUP(A167,'tarif '!$A$4:$H$13,2,FALSE)</f>
        <v>#N/A</v>
      </c>
    </row>
    <row r="168" spans="1:2" s="1" customFormat="1" ht="15" customHeight="1" x14ac:dyDescent="0.25">
      <c r="A168" s="2" t="s">
        <v>10</v>
      </c>
      <c r="B168" s="1" t="e">
        <f>VLOOKUP(A168,'tarif '!$A$4:$H$13,2,FALSE)</f>
        <v>#N/A</v>
      </c>
    </row>
    <row r="169" spans="1:2" s="1" customFormat="1" ht="15" customHeight="1" x14ac:dyDescent="0.25">
      <c r="A169" s="2" t="s">
        <v>10</v>
      </c>
      <c r="B169" s="1" t="e">
        <f>VLOOKUP(A169,'tarif '!$A$4:$H$13,2,FALSE)</f>
        <v>#N/A</v>
      </c>
    </row>
    <row r="170" spans="1:2" s="1" customFormat="1" ht="15" customHeight="1" x14ac:dyDescent="0.25">
      <c r="A170" s="2" t="s">
        <v>10</v>
      </c>
      <c r="B170" s="1" t="e">
        <f>VLOOKUP(A170,'tarif '!$A$4:$H$13,2,FALSE)</f>
        <v>#N/A</v>
      </c>
    </row>
    <row r="171" spans="1:2" s="1" customFormat="1" ht="15" customHeight="1" x14ac:dyDescent="0.25">
      <c r="A171" s="2" t="s">
        <v>10</v>
      </c>
      <c r="B171" s="1" t="e">
        <f>VLOOKUP(A171,'tarif '!$A$4:$H$13,2,FALSE)</f>
        <v>#N/A</v>
      </c>
    </row>
    <row r="172" spans="1:2" s="1" customFormat="1" ht="15" customHeight="1" x14ac:dyDescent="0.25">
      <c r="A172" s="2" t="s">
        <v>10</v>
      </c>
      <c r="B172" s="1" t="e">
        <f>VLOOKUP(A172,'tarif '!$A$4:$H$13,2,FALSE)</f>
        <v>#N/A</v>
      </c>
    </row>
    <row r="173" spans="1:2" s="1" customFormat="1" ht="15" customHeight="1" x14ac:dyDescent="0.25">
      <c r="A173" s="2" t="s">
        <v>10</v>
      </c>
      <c r="B173" s="1" t="e">
        <f>VLOOKUP(A173,'tarif '!$A$4:$H$13,2,FALSE)</f>
        <v>#N/A</v>
      </c>
    </row>
    <row r="174" spans="1:2" s="1" customFormat="1" ht="15" customHeight="1" x14ac:dyDescent="0.25">
      <c r="A174" s="2" t="s">
        <v>10</v>
      </c>
      <c r="B174" s="1" t="e">
        <f>VLOOKUP(A174,'tarif '!$A$4:$H$13,2,FALSE)</f>
        <v>#N/A</v>
      </c>
    </row>
    <row r="175" spans="1:2" s="1" customFormat="1" ht="15" customHeight="1" x14ac:dyDescent="0.25">
      <c r="A175" s="2" t="s">
        <v>10</v>
      </c>
      <c r="B175" s="1" t="e">
        <f>VLOOKUP(A175,'tarif '!$A$4:$H$13,2,FALSE)</f>
        <v>#N/A</v>
      </c>
    </row>
    <row r="176" spans="1:2" s="1" customFormat="1" ht="15" customHeight="1" x14ac:dyDescent="0.25">
      <c r="A176" s="2" t="s">
        <v>10</v>
      </c>
      <c r="B176" s="1" t="e">
        <f>VLOOKUP(A176,'tarif '!$A$4:$H$13,2,FALSE)</f>
        <v>#N/A</v>
      </c>
    </row>
    <row r="177" spans="1:2" s="1" customFormat="1" ht="15" customHeight="1" x14ac:dyDescent="0.25">
      <c r="A177" s="2" t="s">
        <v>10</v>
      </c>
      <c r="B177" s="1" t="e">
        <f>VLOOKUP(A177,'tarif '!$A$4:$H$13,2,FALSE)</f>
        <v>#N/A</v>
      </c>
    </row>
    <row r="178" spans="1:2" s="1" customFormat="1" ht="15" customHeight="1" x14ac:dyDescent="0.25">
      <c r="A178" s="2" t="s">
        <v>10</v>
      </c>
      <c r="B178" s="1" t="e">
        <f>VLOOKUP(A178,'tarif '!$A$4:$H$13,2,FALSE)</f>
        <v>#N/A</v>
      </c>
    </row>
    <row r="179" spans="1:2" s="1" customFormat="1" ht="15" customHeight="1" x14ac:dyDescent="0.25">
      <c r="A179" s="2" t="s">
        <v>10</v>
      </c>
      <c r="B179" s="1" t="e">
        <f>VLOOKUP(A179,'tarif '!$A$4:$H$13,2,FALSE)</f>
        <v>#N/A</v>
      </c>
    </row>
    <row r="180" spans="1:2" s="1" customFormat="1" ht="15" customHeight="1" x14ac:dyDescent="0.25">
      <c r="A180" s="2" t="s">
        <v>10</v>
      </c>
      <c r="B180" s="1" t="e">
        <f>VLOOKUP(A180,'tarif '!$A$4:$H$13,2,FALSE)</f>
        <v>#N/A</v>
      </c>
    </row>
    <row r="181" spans="1:2" s="1" customFormat="1" ht="15" customHeight="1" x14ac:dyDescent="0.25">
      <c r="A181" s="2" t="s">
        <v>10</v>
      </c>
      <c r="B181" s="1" t="e">
        <f>VLOOKUP(A181,'tarif '!$A$4:$H$13,2,FALSE)</f>
        <v>#N/A</v>
      </c>
    </row>
    <row r="182" spans="1:2" s="1" customFormat="1" ht="15" customHeight="1" x14ac:dyDescent="0.25">
      <c r="A182" s="2" t="s">
        <v>10</v>
      </c>
      <c r="B182" s="1" t="e">
        <f>VLOOKUP(A182,'tarif '!$A$4:$H$13,2,FALSE)</f>
        <v>#N/A</v>
      </c>
    </row>
    <row r="183" spans="1:2" s="1" customFormat="1" ht="15" customHeight="1" x14ac:dyDescent="0.25">
      <c r="A183" s="2" t="s">
        <v>10</v>
      </c>
      <c r="B183" s="1" t="e">
        <f>VLOOKUP(A183,'tarif '!$A$4:$H$13,2,FALSE)</f>
        <v>#N/A</v>
      </c>
    </row>
    <row r="184" spans="1:2" s="1" customFormat="1" ht="15" customHeight="1" x14ac:dyDescent="0.25">
      <c r="A184" s="2" t="s">
        <v>10</v>
      </c>
      <c r="B184" s="1" t="e">
        <f>VLOOKUP(A184,'tarif '!$A$4:$H$13,2,FALSE)</f>
        <v>#N/A</v>
      </c>
    </row>
    <row r="185" spans="1:2" s="1" customFormat="1" ht="15" customHeight="1" x14ac:dyDescent="0.25">
      <c r="A185" s="2" t="s">
        <v>10</v>
      </c>
      <c r="B185" s="1" t="e">
        <f>VLOOKUP(A185,'tarif '!$A$4:$H$13,2,FALSE)</f>
        <v>#N/A</v>
      </c>
    </row>
    <row r="186" spans="1:2" s="1" customFormat="1" ht="15" customHeight="1" x14ac:dyDescent="0.25">
      <c r="A186" s="2" t="s">
        <v>10</v>
      </c>
      <c r="B186" s="1" t="e">
        <f>VLOOKUP(A186,'tarif '!$A$4:$H$13,2,FALSE)</f>
        <v>#N/A</v>
      </c>
    </row>
    <row r="187" spans="1:2" s="1" customFormat="1" ht="15" customHeight="1" x14ac:dyDescent="0.25">
      <c r="A187" s="2" t="s">
        <v>10</v>
      </c>
      <c r="B187" s="1" t="e">
        <f>VLOOKUP(A187,'tarif '!$A$4:$H$13,2,FALSE)</f>
        <v>#N/A</v>
      </c>
    </row>
    <row r="188" spans="1:2" s="1" customFormat="1" ht="15" customHeight="1" x14ac:dyDescent="0.25">
      <c r="A188" s="2" t="s">
        <v>10</v>
      </c>
      <c r="B188" s="1" t="e">
        <f>VLOOKUP(A188,'tarif '!$A$4:$H$13,2,FALSE)</f>
        <v>#N/A</v>
      </c>
    </row>
    <row r="189" spans="1:2" s="1" customFormat="1" ht="15" customHeight="1" x14ac:dyDescent="0.25">
      <c r="A189" s="2" t="s">
        <v>10</v>
      </c>
      <c r="B189" s="1" t="e">
        <f>VLOOKUP(A189,'tarif '!$A$4:$H$13,2,FALSE)</f>
        <v>#N/A</v>
      </c>
    </row>
    <row r="190" spans="1:2" s="1" customFormat="1" ht="15" customHeight="1" x14ac:dyDescent="0.25">
      <c r="A190" s="2" t="s">
        <v>10</v>
      </c>
      <c r="B190" s="1" t="e">
        <f>VLOOKUP(A190,'tarif '!$A$4:$H$13,2,FALSE)</f>
        <v>#N/A</v>
      </c>
    </row>
    <row r="191" spans="1:2" s="1" customFormat="1" ht="15" customHeight="1" x14ac:dyDescent="0.25">
      <c r="A191" s="2" t="s">
        <v>10</v>
      </c>
      <c r="B191" s="1" t="e">
        <f>VLOOKUP(A191,'tarif '!$A$4:$H$13,2,FALSE)</f>
        <v>#N/A</v>
      </c>
    </row>
    <row r="192" spans="1:2" s="1" customFormat="1" ht="15" customHeight="1" x14ac:dyDescent="0.25">
      <c r="A192" s="2" t="s">
        <v>10</v>
      </c>
      <c r="B192" s="1" t="e">
        <f>VLOOKUP(A192,'tarif '!$A$4:$H$13,2,FALSE)</f>
        <v>#N/A</v>
      </c>
    </row>
    <row r="193" spans="1:2" s="1" customFormat="1" ht="15" customHeight="1" x14ac:dyDescent="0.25">
      <c r="A193" s="2" t="s">
        <v>10</v>
      </c>
      <c r="B193" s="1" t="e">
        <f>VLOOKUP(A193,'tarif '!$A$4:$H$13,2,FALSE)</f>
        <v>#N/A</v>
      </c>
    </row>
    <row r="194" spans="1:2" s="1" customFormat="1" ht="15" customHeight="1" x14ac:dyDescent="0.25">
      <c r="A194" s="2" t="s">
        <v>10</v>
      </c>
      <c r="B194" s="1" t="e">
        <f>VLOOKUP(A194,'tarif '!$A$4:$H$13,2,FALSE)</f>
        <v>#N/A</v>
      </c>
    </row>
    <row r="195" spans="1:2" s="1" customFormat="1" ht="15" customHeight="1" x14ac:dyDescent="0.25">
      <c r="A195" s="2" t="s">
        <v>10</v>
      </c>
      <c r="B195" s="1" t="e">
        <f>VLOOKUP(A195,'tarif '!$A$4:$H$13,2,FALSE)</f>
        <v>#N/A</v>
      </c>
    </row>
    <row r="196" spans="1:2" s="1" customFormat="1" ht="15" customHeight="1" x14ac:dyDescent="0.25">
      <c r="A196" s="2" t="s">
        <v>10</v>
      </c>
      <c r="B196" s="1" t="e">
        <f>VLOOKUP(A196,'tarif '!$A$4:$H$13,2,FALSE)</f>
        <v>#N/A</v>
      </c>
    </row>
    <row r="197" spans="1:2" s="1" customFormat="1" ht="15" customHeight="1" x14ac:dyDescent="0.25">
      <c r="A197" s="2" t="s">
        <v>10</v>
      </c>
      <c r="B197" s="1" t="e">
        <f>VLOOKUP(A197,'tarif '!$A$4:$H$13,2,FALSE)</f>
        <v>#N/A</v>
      </c>
    </row>
    <row r="198" spans="1:2" s="1" customFormat="1" ht="15" customHeight="1" x14ac:dyDescent="0.25">
      <c r="A198" s="2" t="s">
        <v>10</v>
      </c>
      <c r="B198" s="1" t="e">
        <f>VLOOKUP(A198,'tarif '!$A$4:$H$13,2,FALSE)</f>
        <v>#N/A</v>
      </c>
    </row>
    <row r="199" spans="1:2" s="1" customFormat="1" ht="15" customHeight="1" x14ac:dyDescent="0.25">
      <c r="A199" s="2" t="s">
        <v>10</v>
      </c>
      <c r="B199" s="1" t="e">
        <f>VLOOKUP(A199,'tarif '!$A$4:$H$13,2,FALSE)</f>
        <v>#N/A</v>
      </c>
    </row>
    <row r="200" spans="1:2" s="1" customFormat="1" ht="15" customHeight="1" x14ac:dyDescent="0.25">
      <c r="A200" s="2" t="s">
        <v>10</v>
      </c>
      <c r="B200" s="1" t="e">
        <f>VLOOKUP(A200,'tarif '!$A$4:$H$13,2,FALSE)</f>
        <v>#N/A</v>
      </c>
    </row>
    <row r="201" spans="1:2" s="1" customFormat="1" ht="15" customHeight="1" x14ac:dyDescent="0.25">
      <c r="A201" s="2" t="s">
        <v>10</v>
      </c>
      <c r="B201" s="1" t="e">
        <f>VLOOKUP(A201,'tarif '!$A$4:$H$13,2,FALSE)</f>
        <v>#N/A</v>
      </c>
    </row>
    <row r="202" spans="1:2" s="1" customFormat="1" ht="15" customHeight="1" x14ac:dyDescent="0.25">
      <c r="A202" s="2" t="s">
        <v>10</v>
      </c>
      <c r="B202" s="1" t="e">
        <f>VLOOKUP(A202,'tarif '!$A$4:$H$13,2,FALSE)</f>
        <v>#N/A</v>
      </c>
    </row>
    <row r="203" spans="1:2" s="1" customFormat="1" ht="15" customHeight="1" x14ac:dyDescent="0.25">
      <c r="A203" s="2" t="s">
        <v>10</v>
      </c>
      <c r="B203" s="1" t="e">
        <f>VLOOKUP(A203,'tarif '!$A$4:$H$13,2,FALSE)</f>
        <v>#N/A</v>
      </c>
    </row>
    <row r="204" spans="1:2" s="1" customFormat="1" ht="15" customHeight="1" x14ac:dyDescent="0.25">
      <c r="A204" s="2" t="s">
        <v>10</v>
      </c>
      <c r="B204" s="1" t="e">
        <f>VLOOKUP(A204,'tarif '!$A$4:$H$13,2,FALSE)</f>
        <v>#N/A</v>
      </c>
    </row>
    <row r="205" spans="1:2" s="1" customFormat="1" ht="15" customHeight="1" x14ac:dyDescent="0.25">
      <c r="A205" s="2" t="s">
        <v>10</v>
      </c>
      <c r="B205" s="1" t="e">
        <f>VLOOKUP(A205,'tarif '!$A$4:$H$13,2,FALSE)</f>
        <v>#N/A</v>
      </c>
    </row>
    <row r="206" spans="1:2" s="1" customFormat="1" ht="15" customHeight="1" x14ac:dyDescent="0.25">
      <c r="A206" s="2" t="s">
        <v>10</v>
      </c>
      <c r="B206" s="1" t="e">
        <f>VLOOKUP(A206,'tarif '!$A$4:$H$13,2,FALSE)</f>
        <v>#N/A</v>
      </c>
    </row>
    <row r="207" spans="1:2" s="1" customFormat="1" ht="15" customHeight="1" x14ac:dyDescent="0.25">
      <c r="A207" s="2" t="s">
        <v>10</v>
      </c>
      <c r="B207" s="1" t="e">
        <f>VLOOKUP(A207,'tarif '!$A$4:$H$13,2,FALSE)</f>
        <v>#N/A</v>
      </c>
    </row>
    <row r="208" spans="1:2" s="1" customFormat="1" ht="15" customHeight="1" x14ac:dyDescent="0.25">
      <c r="A208" s="2" t="s">
        <v>10</v>
      </c>
      <c r="B208" s="1" t="e">
        <f>VLOOKUP(A208,'tarif '!$A$4:$H$13,2,FALSE)</f>
        <v>#N/A</v>
      </c>
    </row>
    <row r="209" spans="1:2" s="1" customFormat="1" ht="15" customHeight="1" x14ac:dyDescent="0.25">
      <c r="A209" s="2" t="s">
        <v>10</v>
      </c>
      <c r="B209" s="1" t="e">
        <f>VLOOKUP(A209,'tarif '!$A$4:$H$13,2,FALSE)</f>
        <v>#N/A</v>
      </c>
    </row>
    <row r="210" spans="1:2" s="1" customFormat="1" ht="15" customHeight="1" x14ac:dyDescent="0.25">
      <c r="A210" s="2" t="s">
        <v>10</v>
      </c>
      <c r="B210" s="1" t="e">
        <f>VLOOKUP(A210,'tarif '!$A$4:$H$13,2,FALSE)</f>
        <v>#N/A</v>
      </c>
    </row>
    <row r="211" spans="1:2" s="1" customFormat="1" ht="15" customHeight="1" x14ac:dyDescent="0.25">
      <c r="A211" s="2" t="s">
        <v>10</v>
      </c>
      <c r="B211" s="1" t="e">
        <f>VLOOKUP(A211,'tarif '!$A$4:$H$13,2,FALSE)</f>
        <v>#N/A</v>
      </c>
    </row>
    <row r="212" spans="1:2" s="1" customFormat="1" ht="15" customHeight="1" x14ac:dyDescent="0.25">
      <c r="A212" s="2" t="s">
        <v>10</v>
      </c>
      <c r="B212" s="1" t="e">
        <f>VLOOKUP(A212,'tarif '!$A$4:$H$13,2,FALSE)</f>
        <v>#N/A</v>
      </c>
    </row>
    <row r="213" spans="1:2" s="1" customFormat="1" ht="15" customHeight="1" x14ac:dyDescent="0.25">
      <c r="A213" s="2" t="s">
        <v>10</v>
      </c>
      <c r="B213" s="1" t="e">
        <f>VLOOKUP(A213,'tarif '!$A$4:$H$13,2,FALSE)</f>
        <v>#N/A</v>
      </c>
    </row>
    <row r="214" spans="1:2" s="1" customFormat="1" ht="15" customHeight="1" x14ac:dyDescent="0.25">
      <c r="A214" s="2" t="s">
        <v>10</v>
      </c>
      <c r="B214" s="1" t="e">
        <f>VLOOKUP(A214,'tarif '!$A$4:$H$13,2,FALSE)</f>
        <v>#N/A</v>
      </c>
    </row>
    <row r="215" spans="1:2" s="1" customFormat="1" ht="15" customHeight="1" x14ac:dyDescent="0.25">
      <c r="A215" s="2" t="s">
        <v>10</v>
      </c>
      <c r="B215" s="1" t="e">
        <f>VLOOKUP(A215,'tarif '!$A$4:$H$13,2,FALSE)</f>
        <v>#N/A</v>
      </c>
    </row>
    <row r="216" spans="1:2" s="1" customFormat="1" ht="15" customHeight="1" x14ac:dyDescent="0.25">
      <c r="A216" s="2" t="s">
        <v>10</v>
      </c>
      <c r="B216" s="1" t="e">
        <f>VLOOKUP(A216,'tarif '!$A$4:$H$13,2,FALSE)</f>
        <v>#N/A</v>
      </c>
    </row>
    <row r="217" spans="1:2" s="1" customFormat="1" ht="15" customHeight="1" x14ac:dyDescent="0.25">
      <c r="A217" s="2" t="s">
        <v>10</v>
      </c>
      <c r="B217" s="1" t="e">
        <f>VLOOKUP(A217,'tarif '!$A$4:$H$13,2,FALSE)</f>
        <v>#N/A</v>
      </c>
    </row>
    <row r="218" spans="1:2" s="1" customFormat="1" ht="15" customHeight="1" x14ac:dyDescent="0.25">
      <c r="A218" s="2" t="s">
        <v>10</v>
      </c>
      <c r="B218" s="1" t="e">
        <f>VLOOKUP(A218,'tarif '!$A$4:$H$13,2,FALSE)</f>
        <v>#N/A</v>
      </c>
    </row>
    <row r="219" spans="1:2" s="1" customFormat="1" ht="15" customHeight="1" x14ac:dyDescent="0.25">
      <c r="A219" s="2" t="s">
        <v>10</v>
      </c>
      <c r="B219" s="1" t="e">
        <f>VLOOKUP(A219,'tarif '!$A$4:$H$13,2,FALSE)</f>
        <v>#N/A</v>
      </c>
    </row>
    <row r="220" spans="1:2" s="1" customFormat="1" ht="15" customHeight="1" x14ac:dyDescent="0.25">
      <c r="A220" s="2" t="s">
        <v>10</v>
      </c>
      <c r="B220" s="1" t="e">
        <f>VLOOKUP(A220,'tarif '!$A$4:$H$13,2,FALSE)</f>
        <v>#N/A</v>
      </c>
    </row>
    <row r="221" spans="1:2" s="1" customFormat="1" ht="15" customHeight="1" x14ac:dyDescent="0.25">
      <c r="A221" s="2" t="s">
        <v>10</v>
      </c>
      <c r="B221" s="1" t="e">
        <f>VLOOKUP(A221,'tarif '!$A$4:$H$13,2,FALSE)</f>
        <v>#N/A</v>
      </c>
    </row>
    <row r="222" spans="1:2" s="1" customFormat="1" ht="15" customHeight="1" x14ac:dyDescent="0.25">
      <c r="A222" s="2" t="s">
        <v>10</v>
      </c>
      <c r="B222" s="1" t="e">
        <f>VLOOKUP(A222,'tarif '!$A$4:$H$13,2,FALSE)</f>
        <v>#N/A</v>
      </c>
    </row>
    <row r="223" spans="1:2" s="1" customFormat="1" ht="15" customHeight="1" x14ac:dyDescent="0.25">
      <c r="A223" s="2" t="s">
        <v>10</v>
      </c>
      <c r="B223" s="1" t="e">
        <f>VLOOKUP(A223,'tarif '!$A$4:$H$13,2,FALSE)</f>
        <v>#N/A</v>
      </c>
    </row>
    <row r="224" spans="1:2" s="1" customFormat="1" ht="15" customHeight="1" x14ac:dyDescent="0.25">
      <c r="A224" s="2" t="s">
        <v>10</v>
      </c>
      <c r="B224" s="1" t="e">
        <f>VLOOKUP(A224,'tarif '!$A$4:$H$13,2,FALSE)</f>
        <v>#N/A</v>
      </c>
    </row>
    <row r="225" spans="1:2" s="1" customFormat="1" ht="15" customHeight="1" x14ac:dyDescent="0.25">
      <c r="A225" s="2" t="s">
        <v>10</v>
      </c>
      <c r="B225" s="1" t="e">
        <f>VLOOKUP(A225,'tarif '!$A$4:$H$13,2,FALSE)</f>
        <v>#N/A</v>
      </c>
    </row>
    <row r="226" spans="1:2" s="1" customFormat="1" ht="15" customHeight="1" x14ac:dyDescent="0.25">
      <c r="A226" s="2" t="s">
        <v>10</v>
      </c>
      <c r="B226" s="1" t="e">
        <f>VLOOKUP(A226,'tarif '!$A$4:$H$13,2,FALSE)</f>
        <v>#N/A</v>
      </c>
    </row>
    <row r="227" spans="1:2" s="1" customFormat="1" ht="15" customHeight="1" x14ac:dyDescent="0.25">
      <c r="A227" s="2" t="s">
        <v>10</v>
      </c>
      <c r="B227" s="1" t="e">
        <f>VLOOKUP(A227,'tarif '!$A$4:$H$13,2,FALSE)</f>
        <v>#N/A</v>
      </c>
    </row>
    <row r="228" spans="1:2" s="1" customFormat="1" ht="15" customHeight="1" x14ac:dyDescent="0.25">
      <c r="A228" s="2" t="s">
        <v>10</v>
      </c>
      <c r="B228" s="1" t="e">
        <f>VLOOKUP(A228,'tarif '!$A$4:$H$13,2,FALSE)</f>
        <v>#N/A</v>
      </c>
    </row>
    <row r="229" spans="1:2" s="1" customFormat="1" ht="15" customHeight="1" x14ac:dyDescent="0.25">
      <c r="A229" s="2" t="s">
        <v>10</v>
      </c>
      <c r="B229" s="1" t="e">
        <f>VLOOKUP(A229,'tarif '!$A$4:$H$13,2,FALSE)</f>
        <v>#N/A</v>
      </c>
    </row>
    <row r="230" spans="1:2" s="1" customFormat="1" ht="15" customHeight="1" x14ac:dyDescent="0.25">
      <c r="A230" s="2" t="s">
        <v>10</v>
      </c>
      <c r="B230" s="1" t="e">
        <f>VLOOKUP(A230,'tarif '!$A$4:$H$13,2,FALSE)</f>
        <v>#N/A</v>
      </c>
    </row>
    <row r="231" spans="1:2" s="1" customFormat="1" ht="15" customHeight="1" x14ac:dyDescent="0.25">
      <c r="A231" s="2" t="s">
        <v>10</v>
      </c>
      <c r="B231" s="1" t="e">
        <f>VLOOKUP(A231,'tarif '!$A$4:$H$13,2,FALSE)</f>
        <v>#N/A</v>
      </c>
    </row>
    <row r="232" spans="1:2" s="1" customFormat="1" ht="15" customHeight="1" x14ac:dyDescent="0.25">
      <c r="A232" s="2" t="s">
        <v>10</v>
      </c>
      <c r="B232" s="1" t="e">
        <f>VLOOKUP(A232,'tarif '!$A$4:$H$13,2,FALSE)</f>
        <v>#N/A</v>
      </c>
    </row>
    <row r="233" spans="1:2" s="1" customFormat="1" ht="15" customHeight="1" x14ac:dyDescent="0.25">
      <c r="A233" s="2" t="s">
        <v>10</v>
      </c>
      <c r="B233" s="1" t="e">
        <f>VLOOKUP(A233,'tarif '!$A$4:$H$13,2,FALSE)</f>
        <v>#N/A</v>
      </c>
    </row>
    <row r="234" spans="1:2" s="1" customFormat="1" ht="15" customHeight="1" x14ac:dyDescent="0.25">
      <c r="A234" s="2" t="s">
        <v>10</v>
      </c>
      <c r="B234" s="1" t="e">
        <f>VLOOKUP(A234,'tarif '!$A$4:$H$13,2,FALSE)</f>
        <v>#N/A</v>
      </c>
    </row>
    <row r="235" spans="1:2" s="1" customFormat="1" ht="15" customHeight="1" x14ac:dyDescent="0.25">
      <c r="A235" s="2" t="s">
        <v>10</v>
      </c>
      <c r="B235" s="1" t="e">
        <f>VLOOKUP(A235,'tarif '!$A$4:$H$13,2,FALSE)</f>
        <v>#N/A</v>
      </c>
    </row>
    <row r="236" spans="1:2" s="1" customFormat="1" ht="15" customHeight="1" x14ac:dyDescent="0.25">
      <c r="A236" s="2" t="s">
        <v>10</v>
      </c>
      <c r="B236" s="1" t="e">
        <f>VLOOKUP(A236,'tarif '!$A$4:$H$13,2,FALSE)</f>
        <v>#N/A</v>
      </c>
    </row>
    <row r="237" spans="1:2" s="1" customFormat="1" ht="15" customHeight="1" x14ac:dyDescent="0.25">
      <c r="A237" s="2" t="s">
        <v>10</v>
      </c>
      <c r="B237" s="1" t="e">
        <f>VLOOKUP(A237,'tarif '!$A$4:$H$13,2,FALSE)</f>
        <v>#N/A</v>
      </c>
    </row>
    <row r="238" spans="1:2" s="1" customFormat="1" ht="15" customHeight="1" x14ac:dyDescent="0.25">
      <c r="A238" s="2" t="s">
        <v>10</v>
      </c>
      <c r="B238" s="1" t="e">
        <f>VLOOKUP(A238,'tarif '!$A$4:$H$13,2,FALSE)</f>
        <v>#N/A</v>
      </c>
    </row>
    <row r="239" spans="1:2" s="1" customFormat="1" ht="15" customHeight="1" x14ac:dyDescent="0.25">
      <c r="A239" s="2" t="s">
        <v>10</v>
      </c>
      <c r="B239" s="1" t="e">
        <f>VLOOKUP(A239,'tarif '!$A$4:$H$13,2,FALSE)</f>
        <v>#N/A</v>
      </c>
    </row>
    <row r="240" spans="1:2" s="1" customFormat="1" ht="15" customHeight="1" x14ac:dyDescent="0.25">
      <c r="A240" s="2" t="s">
        <v>10</v>
      </c>
      <c r="B240" s="1" t="e">
        <f>VLOOKUP(A240,'tarif '!$A$4:$H$13,2,FALSE)</f>
        <v>#N/A</v>
      </c>
    </row>
    <row r="241" spans="1:2" s="1" customFormat="1" ht="15" customHeight="1" x14ac:dyDescent="0.25">
      <c r="A241" s="2" t="s">
        <v>10</v>
      </c>
      <c r="B241" s="1" t="e">
        <f>VLOOKUP(A241,'tarif '!$A$4:$H$13,2,FALSE)</f>
        <v>#N/A</v>
      </c>
    </row>
    <row r="242" spans="1:2" s="1" customFormat="1" ht="15" customHeight="1" x14ac:dyDescent="0.25">
      <c r="A242" s="2" t="s">
        <v>10</v>
      </c>
      <c r="B242" s="1" t="e">
        <f>VLOOKUP(A242,'tarif '!$A$4:$H$13,2,FALSE)</f>
        <v>#N/A</v>
      </c>
    </row>
    <row r="243" spans="1:2" s="1" customFormat="1" ht="15" customHeight="1" x14ac:dyDescent="0.25">
      <c r="A243" s="2" t="s">
        <v>10</v>
      </c>
      <c r="B243" s="1" t="e">
        <f>VLOOKUP(A243,'tarif '!$A$4:$H$13,2,FALSE)</f>
        <v>#N/A</v>
      </c>
    </row>
    <row r="244" spans="1:2" s="1" customFormat="1" ht="15" customHeight="1" x14ac:dyDescent="0.25">
      <c r="A244" s="2" t="s">
        <v>10</v>
      </c>
      <c r="B244" s="1" t="e">
        <f>VLOOKUP(A244,'tarif '!$A$4:$H$13,2,FALSE)</f>
        <v>#N/A</v>
      </c>
    </row>
    <row r="245" spans="1:2" s="1" customFormat="1" ht="15" customHeight="1" x14ac:dyDescent="0.25">
      <c r="A245" s="2" t="s">
        <v>10</v>
      </c>
      <c r="B245" s="1" t="e">
        <f>VLOOKUP(A245,'tarif '!$A$4:$H$13,2,FALSE)</f>
        <v>#N/A</v>
      </c>
    </row>
    <row r="246" spans="1:2" s="1" customFormat="1" ht="15" customHeight="1" x14ac:dyDescent="0.25">
      <c r="A246" s="2" t="s">
        <v>10</v>
      </c>
      <c r="B246" s="1" t="e">
        <f>VLOOKUP(A246,'tarif '!$A$4:$H$13,2,FALSE)</f>
        <v>#N/A</v>
      </c>
    </row>
    <row r="247" spans="1:2" s="1" customFormat="1" ht="15" customHeight="1" x14ac:dyDescent="0.25">
      <c r="A247" s="2" t="s">
        <v>10</v>
      </c>
      <c r="B247" s="1" t="e">
        <f>VLOOKUP(A247,'tarif '!$A$4:$H$13,2,FALSE)</f>
        <v>#N/A</v>
      </c>
    </row>
    <row r="248" spans="1:2" s="1" customFormat="1" ht="15" customHeight="1" x14ac:dyDescent="0.25">
      <c r="A248" s="2" t="s">
        <v>10</v>
      </c>
      <c r="B248" s="1" t="e">
        <f>VLOOKUP(A248,'tarif '!$A$4:$H$13,2,FALSE)</f>
        <v>#N/A</v>
      </c>
    </row>
    <row r="249" spans="1:2" s="1" customFormat="1" ht="15" customHeight="1" x14ac:dyDescent="0.25">
      <c r="A249" s="2" t="s">
        <v>10</v>
      </c>
      <c r="B249" s="1" t="e">
        <f>VLOOKUP(A249,'tarif '!$A$4:$H$13,2,FALSE)</f>
        <v>#N/A</v>
      </c>
    </row>
    <row r="250" spans="1:2" s="1" customFormat="1" ht="15" customHeight="1" x14ac:dyDescent="0.25">
      <c r="A250" s="2" t="s">
        <v>10</v>
      </c>
      <c r="B250" s="1" t="e">
        <f>VLOOKUP(A250,'tarif '!$A$4:$H$13,2,FALSE)</f>
        <v>#N/A</v>
      </c>
    </row>
    <row r="251" spans="1:2" s="1" customFormat="1" ht="15" customHeight="1" x14ac:dyDescent="0.25">
      <c r="A251" s="2" t="s">
        <v>10</v>
      </c>
      <c r="B251" s="1" t="e">
        <f>VLOOKUP(A251,'tarif '!$A$4:$H$13,2,FALSE)</f>
        <v>#N/A</v>
      </c>
    </row>
    <row r="252" spans="1:2" s="1" customFormat="1" ht="15" customHeight="1" x14ac:dyDescent="0.25">
      <c r="A252" s="2" t="s">
        <v>10</v>
      </c>
      <c r="B252" s="1" t="e">
        <f>VLOOKUP(A252,'tarif '!$A$4:$H$13,2,FALSE)</f>
        <v>#N/A</v>
      </c>
    </row>
    <row r="253" spans="1:2" s="1" customFormat="1" ht="15" customHeight="1" x14ac:dyDescent="0.25">
      <c r="A253" s="2" t="s">
        <v>10</v>
      </c>
      <c r="B253" s="1" t="e">
        <f>VLOOKUP(A253,'tarif '!$A$4:$H$13,2,FALSE)</f>
        <v>#N/A</v>
      </c>
    </row>
    <row r="254" spans="1:2" s="1" customFormat="1" ht="15" customHeight="1" x14ac:dyDescent="0.25">
      <c r="A254" s="2" t="s">
        <v>10</v>
      </c>
      <c r="B254" s="1" t="e">
        <f>VLOOKUP(A254,'tarif '!$A$4:$H$13,2,FALSE)</f>
        <v>#N/A</v>
      </c>
    </row>
    <row r="255" spans="1:2" s="1" customFormat="1" ht="15" customHeight="1" x14ac:dyDescent="0.25">
      <c r="A255" s="2" t="s">
        <v>10</v>
      </c>
      <c r="B255" s="1" t="e">
        <f>VLOOKUP(A255,'tarif '!$A$4:$H$13,2,FALSE)</f>
        <v>#N/A</v>
      </c>
    </row>
    <row r="256" spans="1:2" s="1" customFormat="1" ht="15" customHeight="1" x14ac:dyDescent="0.25">
      <c r="A256" s="2" t="s">
        <v>10</v>
      </c>
      <c r="B256" s="1" t="e">
        <f>VLOOKUP(A256,'tarif '!$A$4:$H$13,2,FALSE)</f>
        <v>#N/A</v>
      </c>
    </row>
    <row r="257" spans="1:2" s="1" customFormat="1" ht="15" customHeight="1" x14ac:dyDescent="0.25">
      <c r="A257" s="2" t="s">
        <v>10</v>
      </c>
      <c r="B257" s="1" t="e">
        <f>VLOOKUP(A257,'tarif '!$A$4:$H$13,2,FALSE)</f>
        <v>#N/A</v>
      </c>
    </row>
    <row r="258" spans="1:2" s="1" customFormat="1" ht="15" customHeight="1" x14ac:dyDescent="0.25">
      <c r="A258" s="2" t="s">
        <v>10</v>
      </c>
      <c r="B258" s="1" t="e">
        <f>VLOOKUP(A258,'tarif '!$A$4:$H$13,2,FALSE)</f>
        <v>#N/A</v>
      </c>
    </row>
    <row r="259" spans="1:2" s="1" customFormat="1" ht="15" customHeight="1" x14ac:dyDescent="0.25">
      <c r="A259" s="2" t="s">
        <v>10</v>
      </c>
      <c r="B259" s="1" t="e">
        <f>VLOOKUP(A259,'tarif '!$A$4:$H$13,2,FALSE)</f>
        <v>#N/A</v>
      </c>
    </row>
    <row r="260" spans="1:2" s="1" customFormat="1" ht="15" customHeight="1" x14ac:dyDescent="0.25">
      <c r="A260" s="2" t="s">
        <v>10</v>
      </c>
      <c r="B260" s="1" t="e">
        <f>VLOOKUP(A260,'tarif '!$A$4:$H$13,2,FALSE)</f>
        <v>#N/A</v>
      </c>
    </row>
    <row r="261" spans="1:2" s="1" customFormat="1" ht="15" customHeight="1" x14ac:dyDescent="0.25">
      <c r="A261" s="2" t="s">
        <v>10</v>
      </c>
      <c r="B261" s="1" t="e">
        <f>VLOOKUP(A261,'tarif '!$A$4:$H$13,2,FALSE)</f>
        <v>#N/A</v>
      </c>
    </row>
    <row r="262" spans="1:2" s="1" customFormat="1" ht="15" customHeight="1" x14ac:dyDescent="0.25">
      <c r="A262" s="2" t="s">
        <v>10</v>
      </c>
      <c r="B262" s="1" t="e">
        <f>VLOOKUP(A262,'tarif '!$A$4:$H$13,2,FALSE)</f>
        <v>#N/A</v>
      </c>
    </row>
    <row r="263" spans="1:2" s="1" customFormat="1" ht="15" customHeight="1" x14ac:dyDescent="0.25">
      <c r="A263" s="2" t="s">
        <v>10</v>
      </c>
      <c r="B263" s="1" t="e">
        <f>VLOOKUP(A263,'tarif '!$A$4:$H$13,2,FALSE)</f>
        <v>#N/A</v>
      </c>
    </row>
    <row r="264" spans="1:2" s="1" customFormat="1" ht="15" customHeight="1" x14ac:dyDescent="0.25">
      <c r="A264" s="2" t="s">
        <v>10</v>
      </c>
      <c r="B264" s="1" t="e">
        <f>VLOOKUP(A264,'tarif '!$A$4:$H$13,2,FALSE)</f>
        <v>#N/A</v>
      </c>
    </row>
    <row r="265" spans="1:2" s="1" customFormat="1" ht="15" customHeight="1" x14ac:dyDescent="0.25">
      <c r="A265" s="2" t="s">
        <v>10</v>
      </c>
      <c r="B265" s="1" t="e">
        <f>VLOOKUP(A265,'tarif '!$A$4:$H$13,2,FALSE)</f>
        <v>#N/A</v>
      </c>
    </row>
    <row r="266" spans="1:2" s="1" customFormat="1" ht="15" customHeight="1" x14ac:dyDescent="0.25">
      <c r="A266" s="2" t="s">
        <v>10</v>
      </c>
      <c r="B266" s="1" t="e">
        <f>VLOOKUP(A266,'tarif '!$A$4:$H$13,2,FALSE)</f>
        <v>#N/A</v>
      </c>
    </row>
    <row r="267" spans="1:2" s="1" customFormat="1" ht="15" customHeight="1" x14ac:dyDescent="0.25">
      <c r="A267" s="2" t="s">
        <v>10</v>
      </c>
      <c r="B267" s="1" t="e">
        <f>VLOOKUP(A267,'tarif '!$A$4:$H$13,2,FALSE)</f>
        <v>#N/A</v>
      </c>
    </row>
    <row r="268" spans="1:2" s="1" customFormat="1" ht="15" customHeight="1" x14ac:dyDescent="0.25">
      <c r="A268" s="2" t="s">
        <v>10</v>
      </c>
      <c r="B268" s="1" t="e">
        <f>VLOOKUP(A268,'tarif '!$A$4:$H$13,2,FALSE)</f>
        <v>#N/A</v>
      </c>
    </row>
    <row r="269" spans="1:2" s="1" customFormat="1" ht="15" customHeight="1" x14ac:dyDescent="0.25">
      <c r="A269" s="2" t="s">
        <v>10</v>
      </c>
      <c r="B269" s="1" t="e">
        <f>VLOOKUP(A269,'tarif '!$A$4:$H$13,2,FALSE)</f>
        <v>#N/A</v>
      </c>
    </row>
    <row r="270" spans="1:2" s="1" customFormat="1" ht="15" customHeight="1" x14ac:dyDescent="0.25">
      <c r="A270" s="2" t="s">
        <v>10</v>
      </c>
      <c r="B270" s="1" t="e">
        <f>VLOOKUP(A270,'tarif '!$A$4:$H$13,2,FALSE)</f>
        <v>#N/A</v>
      </c>
    </row>
    <row r="271" spans="1:2" s="1" customFormat="1" ht="15" customHeight="1" x14ac:dyDescent="0.25">
      <c r="A271" s="2" t="s">
        <v>10</v>
      </c>
      <c r="B271" s="1" t="e">
        <f>VLOOKUP(A271,'tarif '!$A$4:$H$13,2,FALSE)</f>
        <v>#N/A</v>
      </c>
    </row>
    <row r="272" spans="1:2" s="1" customFormat="1" ht="15" customHeight="1" x14ac:dyDescent="0.25">
      <c r="A272" s="2" t="s">
        <v>10</v>
      </c>
      <c r="B272" s="1" t="e">
        <f>VLOOKUP(A272,'tarif '!$A$4:$H$13,2,FALSE)</f>
        <v>#N/A</v>
      </c>
    </row>
    <row r="273" spans="1:2" s="1" customFormat="1" ht="15" customHeight="1" x14ac:dyDescent="0.25">
      <c r="A273" s="2" t="s">
        <v>10</v>
      </c>
      <c r="B273" s="1" t="e">
        <f>VLOOKUP(A273,'tarif '!$A$4:$H$13,2,FALSE)</f>
        <v>#N/A</v>
      </c>
    </row>
    <row r="274" spans="1:2" s="1" customFormat="1" ht="15" customHeight="1" x14ac:dyDescent="0.25">
      <c r="A274" s="2" t="s">
        <v>10</v>
      </c>
      <c r="B274" s="1" t="e">
        <f>VLOOKUP(A274,'tarif '!$A$4:$H$13,2,FALSE)</f>
        <v>#N/A</v>
      </c>
    </row>
    <row r="275" spans="1:2" s="1" customFormat="1" ht="15" customHeight="1" x14ac:dyDescent="0.25">
      <c r="A275" s="2" t="s">
        <v>10</v>
      </c>
      <c r="B275" s="1" t="e">
        <f>VLOOKUP(A275,'tarif '!$A$4:$H$13,2,FALSE)</f>
        <v>#N/A</v>
      </c>
    </row>
    <row r="276" spans="1:2" s="1" customFormat="1" ht="15" customHeight="1" x14ac:dyDescent="0.25">
      <c r="A276" s="2" t="s">
        <v>10</v>
      </c>
      <c r="B276" s="1" t="e">
        <f>VLOOKUP(A276,'tarif '!$A$4:$H$13,2,FALSE)</f>
        <v>#N/A</v>
      </c>
    </row>
    <row r="277" spans="1:2" s="1" customFormat="1" ht="15" customHeight="1" x14ac:dyDescent="0.25">
      <c r="A277" s="2" t="s">
        <v>10</v>
      </c>
      <c r="B277" s="1" t="e">
        <f>VLOOKUP(A277,'tarif '!$A$4:$H$13,2,FALSE)</f>
        <v>#N/A</v>
      </c>
    </row>
    <row r="278" spans="1:2" s="1" customFormat="1" ht="15" customHeight="1" x14ac:dyDescent="0.25">
      <c r="A278" s="2" t="s">
        <v>10</v>
      </c>
      <c r="B278" s="1" t="e">
        <f>VLOOKUP(A278,'tarif '!$A$4:$H$13,2,FALSE)</f>
        <v>#N/A</v>
      </c>
    </row>
    <row r="279" spans="1:2" s="1" customFormat="1" ht="15" customHeight="1" x14ac:dyDescent="0.25">
      <c r="A279" s="2" t="s">
        <v>10</v>
      </c>
      <c r="B279" s="1" t="e">
        <f>VLOOKUP(A279,'tarif '!$A$4:$H$13,2,FALSE)</f>
        <v>#N/A</v>
      </c>
    </row>
    <row r="280" spans="1:2" s="1" customFormat="1" ht="15" customHeight="1" x14ac:dyDescent="0.25">
      <c r="A280" s="2" t="s">
        <v>10</v>
      </c>
      <c r="B280" s="1" t="e">
        <f>VLOOKUP(A280,'tarif '!$A$4:$H$13,2,FALSE)</f>
        <v>#N/A</v>
      </c>
    </row>
    <row r="281" spans="1:2" s="1" customFormat="1" ht="15" customHeight="1" x14ac:dyDescent="0.25">
      <c r="A281" s="2" t="s">
        <v>10</v>
      </c>
      <c r="B281" s="1" t="e">
        <f>VLOOKUP(A281,'tarif '!$A$4:$H$13,2,FALSE)</f>
        <v>#N/A</v>
      </c>
    </row>
    <row r="282" spans="1:2" s="1" customFormat="1" ht="15" customHeight="1" x14ac:dyDescent="0.25">
      <c r="A282" s="2" t="s">
        <v>10</v>
      </c>
      <c r="B282" s="1" t="e">
        <f>VLOOKUP(A282,'tarif '!$A$4:$H$13,2,FALSE)</f>
        <v>#N/A</v>
      </c>
    </row>
    <row r="283" spans="1:2" s="1" customFormat="1" ht="15" customHeight="1" x14ac:dyDescent="0.25">
      <c r="A283" s="2" t="s">
        <v>10</v>
      </c>
      <c r="B283" s="1" t="e">
        <f>VLOOKUP(A283,'tarif '!$A$4:$H$13,2,FALSE)</f>
        <v>#N/A</v>
      </c>
    </row>
    <row r="284" spans="1:2" s="1" customFormat="1" ht="15" customHeight="1" x14ac:dyDescent="0.25">
      <c r="A284" s="2" t="s">
        <v>10</v>
      </c>
      <c r="B284" s="1" t="e">
        <f>VLOOKUP(A284,'tarif '!$A$4:$H$13,2,FALSE)</f>
        <v>#N/A</v>
      </c>
    </row>
    <row r="285" spans="1:2" s="1" customFormat="1" ht="15" customHeight="1" x14ac:dyDescent="0.25">
      <c r="A285" s="2" t="s">
        <v>10</v>
      </c>
      <c r="B285" s="1" t="e">
        <f>VLOOKUP(A285,'tarif '!$A$4:$H$13,2,FALSE)</f>
        <v>#N/A</v>
      </c>
    </row>
    <row r="286" spans="1:2" s="1" customFormat="1" ht="15" customHeight="1" x14ac:dyDescent="0.25">
      <c r="A286" s="2" t="s">
        <v>10</v>
      </c>
      <c r="B286" s="1" t="e">
        <f>VLOOKUP(A286,'tarif '!$A$4:$H$13,2,FALSE)</f>
        <v>#N/A</v>
      </c>
    </row>
    <row r="287" spans="1:2" s="1" customFormat="1" ht="15" customHeight="1" x14ac:dyDescent="0.25">
      <c r="A287" s="2" t="s">
        <v>10</v>
      </c>
      <c r="B287" s="1" t="e">
        <f>VLOOKUP(A287,'tarif '!$A$4:$H$13,2,FALSE)</f>
        <v>#N/A</v>
      </c>
    </row>
    <row r="288" spans="1:2" s="1" customFormat="1" ht="15" customHeight="1" x14ac:dyDescent="0.25">
      <c r="A288" s="2" t="s">
        <v>10</v>
      </c>
      <c r="B288" s="1" t="e">
        <f>VLOOKUP(A288,'tarif '!$A$4:$H$13,2,FALSE)</f>
        <v>#N/A</v>
      </c>
    </row>
    <row r="289" spans="1:2" s="1" customFormat="1" ht="15" customHeight="1" x14ac:dyDescent="0.25">
      <c r="A289" s="2" t="s">
        <v>10</v>
      </c>
      <c r="B289" s="1" t="e">
        <f>VLOOKUP(A289,'tarif '!$A$4:$H$13,2,FALSE)</f>
        <v>#N/A</v>
      </c>
    </row>
    <row r="290" spans="1:2" s="1" customFormat="1" ht="15" customHeight="1" x14ac:dyDescent="0.25">
      <c r="A290" s="2" t="s">
        <v>10</v>
      </c>
      <c r="B290" s="1" t="e">
        <f>VLOOKUP(A290,'tarif '!$A$4:$H$13,2,FALSE)</f>
        <v>#N/A</v>
      </c>
    </row>
    <row r="291" spans="1:2" s="1" customFormat="1" ht="15" customHeight="1" x14ac:dyDescent="0.25">
      <c r="A291" s="2" t="s">
        <v>10</v>
      </c>
      <c r="B291" s="1" t="e">
        <f>VLOOKUP(A291,'tarif '!$A$4:$H$13,2,FALSE)</f>
        <v>#N/A</v>
      </c>
    </row>
    <row r="292" spans="1:2" s="1" customFormat="1" ht="15" customHeight="1" x14ac:dyDescent="0.25">
      <c r="A292" s="2" t="s">
        <v>10</v>
      </c>
      <c r="B292" s="1" t="e">
        <f>VLOOKUP(A292,'tarif '!$A$4:$H$13,2,FALSE)</f>
        <v>#N/A</v>
      </c>
    </row>
    <row r="293" spans="1:2" s="1" customFormat="1" ht="15" customHeight="1" x14ac:dyDescent="0.25">
      <c r="A293" s="2" t="s">
        <v>10</v>
      </c>
      <c r="B293" s="1" t="e">
        <f>VLOOKUP(A293,'tarif '!$A$4:$H$13,2,FALSE)</f>
        <v>#N/A</v>
      </c>
    </row>
    <row r="294" spans="1:2" s="1" customFormat="1" ht="15" customHeight="1" x14ac:dyDescent="0.25">
      <c r="A294" s="2" t="s">
        <v>10</v>
      </c>
      <c r="B294" s="1" t="e">
        <f>VLOOKUP(A294,'tarif '!$A$4:$H$13,2,FALSE)</f>
        <v>#N/A</v>
      </c>
    </row>
    <row r="295" spans="1:2" s="1" customFormat="1" ht="15" customHeight="1" x14ac:dyDescent="0.25">
      <c r="A295" s="2" t="s">
        <v>10</v>
      </c>
      <c r="B295" s="1" t="e">
        <f>VLOOKUP(A295,'tarif '!$A$4:$H$13,2,FALSE)</f>
        <v>#N/A</v>
      </c>
    </row>
    <row r="296" spans="1:2" s="1" customFormat="1" ht="15" customHeight="1" x14ac:dyDescent="0.25">
      <c r="A296" s="2" t="s">
        <v>10</v>
      </c>
      <c r="B296" s="1" t="e">
        <f>VLOOKUP(A296,'tarif '!$A$4:$H$13,2,FALSE)</f>
        <v>#N/A</v>
      </c>
    </row>
    <row r="297" spans="1:2" s="1" customFormat="1" ht="15" customHeight="1" x14ac:dyDescent="0.25">
      <c r="A297" s="2" t="s">
        <v>10</v>
      </c>
      <c r="B297" s="1" t="e">
        <f>VLOOKUP(A297,'tarif '!$A$4:$H$13,2,FALSE)</f>
        <v>#N/A</v>
      </c>
    </row>
    <row r="298" spans="1:2" s="1" customFormat="1" ht="15" customHeight="1" x14ac:dyDescent="0.25">
      <c r="A298" s="2" t="s">
        <v>10</v>
      </c>
      <c r="B298" s="1" t="e">
        <f>VLOOKUP(A298,'tarif '!$A$4:$H$13,2,FALSE)</f>
        <v>#N/A</v>
      </c>
    </row>
    <row r="299" spans="1:2" s="1" customFormat="1" ht="15" customHeight="1" x14ac:dyDescent="0.25">
      <c r="A299" s="2" t="s">
        <v>10</v>
      </c>
      <c r="B299" s="1" t="e">
        <f>VLOOKUP(A299,'tarif '!$A$4:$H$13,2,FALSE)</f>
        <v>#N/A</v>
      </c>
    </row>
    <row r="300" spans="1:2" s="1" customFormat="1" ht="15" customHeight="1" x14ac:dyDescent="0.25">
      <c r="A300" s="2" t="s">
        <v>10</v>
      </c>
      <c r="B300" s="1" t="e">
        <f>VLOOKUP(A300,'tarif '!$A$4:$H$13,2,FALSE)</f>
        <v>#N/A</v>
      </c>
    </row>
    <row r="301" spans="1:2" s="1" customFormat="1" ht="15" customHeight="1" x14ac:dyDescent="0.25">
      <c r="A301" s="2" t="s">
        <v>10</v>
      </c>
      <c r="B301" s="1" t="e">
        <f>VLOOKUP(A301,'tarif '!$A$4:$H$13,2,FALSE)</f>
        <v>#N/A</v>
      </c>
    </row>
    <row r="302" spans="1:2" s="1" customFormat="1" ht="15" customHeight="1" x14ac:dyDescent="0.25">
      <c r="A302" s="2" t="s">
        <v>10</v>
      </c>
      <c r="B302" s="1" t="e">
        <f>VLOOKUP(A302,'tarif '!$A$4:$H$13,2,FALSE)</f>
        <v>#N/A</v>
      </c>
    </row>
    <row r="303" spans="1:2" s="1" customFormat="1" ht="15" customHeight="1" x14ac:dyDescent="0.25">
      <c r="A303" s="2" t="s">
        <v>10</v>
      </c>
      <c r="B303" s="1" t="e">
        <f>VLOOKUP(A303,'tarif '!$A$4:$H$13,2,FALSE)</f>
        <v>#N/A</v>
      </c>
    </row>
    <row r="304" spans="1:2" s="1" customFormat="1" ht="15" customHeight="1" x14ac:dyDescent="0.25">
      <c r="A304" s="2" t="s">
        <v>10</v>
      </c>
      <c r="B304" s="1" t="e">
        <f>VLOOKUP(A304,'tarif '!$A$4:$H$13,2,FALSE)</f>
        <v>#N/A</v>
      </c>
    </row>
    <row r="305" spans="1:2" s="1" customFormat="1" ht="15" customHeight="1" x14ac:dyDescent="0.25">
      <c r="A305" s="2" t="s">
        <v>10</v>
      </c>
      <c r="B305" s="1" t="e">
        <f>VLOOKUP(A305,'tarif '!$A$4:$H$13,2,FALSE)</f>
        <v>#N/A</v>
      </c>
    </row>
    <row r="306" spans="1:2" s="1" customFormat="1" ht="15" customHeight="1" x14ac:dyDescent="0.25">
      <c r="A306" s="2" t="s">
        <v>10</v>
      </c>
      <c r="B306" s="1" t="e">
        <f>VLOOKUP(A306,'tarif '!$A$4:$H$13,2,FALSE)</f>
        <v>#N/A</v>
      </c>
    </row>
    <row r="307" spans="1:2" s="1" customFormat="1" ht="15" customHeight="1" x14ac:dyDescent="0.25">
      <c r="A307" s="2" t="s">
        <v>10</v>
      </c>
      <c r="B307" s="1" t="e">
        <f>VLOOKUP(A307,'tarif '!$A$4:$H$13,2,FALSE)</f>
        <v>#N/A</v>
      </c>
    </row>
    <row r="308" spans="1:2" s="1" customFormat="1" ht="15" customHeight="1" x14ac:dyDescent="0.25">
      <c r="A308" s="2" t="s">
        <v>10</v>
      </c>
      <c r="B308" s="1" t="e">
        <f>VLOOKUP(A308,'tarif '!$A$4:$H$13,2,FALSE)</f>
        <v>#N/A</v>
      </c>
    </row>
    <row r="309" spans="1:2" s="1" customFormat="1" ht="15" customHeight="1" x14ac:dyDescent="0.25">
      <c r="A309" s="2" t="s">
        <v>10</v>
      </c>
      <c r="B309" s="1" t="e">
        <f>VLOOKUP(A309,'tarif '!$A$4:$H$13,2,FALSE)</f>
        <v>#N/A</v>
      </c>
    </row>
    <row r="310" spans="1:2" s="1" customFormat="1" ht="15" customHeight="1" x14ac:dyDescent="0.25">
      <c r="A310" s="2" t="s">
        <v>10</v>
      </c>
      <c r="B310" s="1" t="e">
        <f>VLOOKUP(A310,'tarif '!$A$4:$H$13,2,FALSE)</f>
        <v>#N/A</v>
      </c>
    </row>
    <row r="311" spans="1:2" s="1" customFormat="1" ht="15" customHeight="1" x14ac:dyDescent="0.25">
      <c r="A311" s="2" t="s">
        <v>10</v>
      </c>
      <c r="B311" s="1" t="e">
        <f>VLOOKUP(A311,'tarif '!$A$4:$H$13,2,FALSE)</f>
        <v>#N/A</v>
      </c>
    </row>
    <row r="312" spans="1:2" s="1" customFormat="1" ht="15" customHeight="1" x14ac:dyDescent="0.25">
      <c r="A312" s="2" t="s">
        <v>10</v>
      </c>
      <c r="B312" s="1" t="e">
        <f>VLOOKUP(A312,'tarif '!$A$4:$H$13,2,FALSE)</f>
        <v>#N/A</v>
      </c>
    </row>
    <row r="313" spans="1:2" s="1" customFormat="1" ht="15" customHeight="1" x14ac:dyDescent="0.25">
      <c r="A313" s="2" t="s">
        <v>10</v>
      </c>
      <c r="B313" s="1" t="e">
        <f>VLOOKUP(A313,'tarif '!$A$4:$H$13,2,FALSE)</f>
        <v>#N/A</v>
      </c>
    </row>
    <row r="314" spans="1:2" s="1" customFormat="1" ht="15" customHeight="1" x14ac:dyDescent="0.25">
      <c r="A314" s="2" t="s">
        <v>10</v>
      </c>
      <c r="B314" s="1" t="e">
        <f>VLOOKUP(A314,'tarif '!$A$4:$H$13,2,FALSE)</f>
        <v>#N/A</v>
      </c>
    </row>
    <row r="315" spans="1:2" s="1" customFormat="1" ht="15" customHeight="1" x14ac:dyDescent="0.25">
      <c r="A315" s="2" t="s">
        <v>10</v>
      </c>
      <c r="B315" s="1" t="e">
        <f>VLOOKUP(A315,'tarif '!$A$4:$H$13,2,FALSE)</f>
        <v>#N/A</v>
      </c>
    </row>
    <row r="316" spans="1:2" s="1" customFormat="1" ht="15" customHeight="1" x14ac:dyDescent="0.25">
      <c r="A316" s="2" t="s">
        <v>10</v>
      </c>
      <c r="B316" s="1" t="e">
        <f>VLOOKUP(A316,'tarif '!$A$4:$H$13,2,FALSE)</f>
        <v>#N/A</v>
      </c>
    </row>
    <row r="317" spans="1:2" s="1" customFormat="1" ht="15" customHeight="1" x14ac:dyDescent="0.25">
      <c r="A317" s="2" t="s">
        <v>10</v>
      </c>
      <c r="B317" s="1" t="e">
        <f>VLOOKUP(A317,'tarif '!$A$4:$H$13,2,FALSE)</f>
        <v>#N/A</v>
      </c>
    </row>
    <row r="318" spans="1:2" s="1" customFormat="1" ht="15" customHeight="1" x14ac:dyDescent="0.25">
      <c r="A318" s="2" t="s">
        <v>10</v>
      </c>
      <c r="B318" s="1" t="e">
        <f>VLOOKUP(A318,'tarif '!$A$4:$H$13,2,FALSE)</f>
        <v>#N/A</v>
      </c>
    </row>
    <row r="319" spans="1:2" s="1" customFormat="1" ht="15" customHeight="1" x14ac:dyDescent="0.25">
      <c r="A319" s="2" t="s">
        <v>10</v>
      </c>
      <c r="B319" s="1" t="e">
        <f>VLOOKUP(A319,'tarif '!$A$4:$H$13,2,FALSE)</f>
        <v>#N/A</v>
      </c>
    </row>
    <row r="320" spans="1:2" s="1" customFormat="1" ht="15" customHeight="1" x14ac:dyDescent="0.25">
      <c r="A320" s="2" t="s">
        <v>10</v>
      </c>
      <c r="B320" s="1" t="e">
        <f>VLOOKUP(A320,'tarif '!$A$4:$H$13,2,FALSE)</f>
        <v>#N/A</v>
      </c>
    </row>
    <row r="321" spans="1:2" s="1" customFormat="1" ht="15" customHeight="1" x14ac:dyDescent="0.25">
      <c r="A321" s="2" t="s">
        <v>10</v>
      </c>
      <c r="B321" s="1" t="e">
        <f>VLOOKUP(A321,'tarif '!$A$4:$H$13,2,FALSE)</f>
        <v>#N/A</v>
      </c>
    </row>
    <row r="322" spans="1:2" s="1" customFormat="1" ht="15" customHeight="1" x14ac:dyDescent="0.25">
      <c r="A322" s="2" t="s">
        <v>10</v>
      </c>
      <c r="B322" s="1" t="e">
        <f>VLOOKUP(A322,'tarif '!$A$4:$H$13,2,FALSE)</f>
        <v>#N/A</v>
      </c>
    </row>
    <row r="323" spans="1:2" s="1" customFormat="1" ht="15" customHeight="1" x14ac:dyDescent="0.25">
      <c r="A323" s="2" t="s">
        <v>10</v>
      </c>
      <c r="B323" s="1" t="e">
        <f>VLOOKUP(A323,'tarif '!$A$4:$H$13,2,FALSE)</f>
        <v>#N/A</v>
      </c>
    </row>
    <row r="324" spans="1:2" s="1" customFormat="1" ht="15" customHeight="1" x14ac:dyDescent="0.25">
      <c r="A324" s="2" t="s">
        <v>10</v>
      </c>
      <c r="B324" s="1" t="e">
        <f>VLOOKUP(A324,'tarif '!$A$4:$H$13,2,FALSE)</f>
        <v>#N/A</v>
      </c>
    </row>
    <row r="325" spans="1:2" s="1" customFormat="1" ht="15" customHeight="1" x14ac:dyDescent="0.25">
      <c r="A325" s="2" t="s">
        <v>10</v>
      </c>
      <c r="B325" s="1" t="e">
        <f>VLOOKUP(A325,'tarif '!$A$4:$H$13,2,FALSE)</f>
        <v>#N/A</v>
      </c>
    </row>
    <row r="326" spans="1:2" s="1" customFormat="1" ht="15" customHeight="1" x14ac:dyDescent="0.25">
      <c r="A326" s="2" t="s">
        <v>10</v>
      </c>
      <c r="B326" s="1" t="e">
        <f>VLOOKUP(A326,'tarif '!$A$4:$H$13,2,FALSE)</f>
        <v>#N/A</v>
      </c>
    </row>
    <row r="327" spans="1:2" s="1" customFormat="1" ht="15" customHeight="1" x14ac:dyDescent="0.25">
      <c r="A327" s="2" t="s">
        <v>10</v>
      </c>
      <c r="B327" s="1" t="e">
        <f>VLOOKUP(A327,'tarif '!$A$4:$H$13,2,FALSE)</f>
        <v>#N/A</v>
      </c>
    </row>
    <row r="328" spans="1:2" s="1" customFormat="1" ht="15" customHeight="1" x14ac:dyDescent="0.25">
      <c r="A328" s="2" t="s">
        <v>10</v>
      </c>
      <c r="B328" s="1" t="e">
        <f>VLOOKUP(A328,'tarif '!$A$4:$H$13,2,FALSE)</f>
        <v>#N/A</v>
      </c>
    </row>
    <row r="329" spans="1:2" s="1" customFormat="1" ht="15" customHeight="1" x14ac:dyDescent="0.25">
      <c r="A329" s="2" t="s">
        <v>10</v>
      </c>
      <c r="B329" s="1" t="e">
        <f>VLOOKUP(A329,'tarif '!$A$4:$H$13,2,FALSE)</f>
        <v>#N/A</v>
      </c>
    </row>
    <row r="330" spans="1:2" s="1" customFormat="1" ht="15" customHeight="1" x14ac:dyDescent="0.25">
      <c r="A330" s="2" t="s">
        <v>10</v>
      </c>
      <c r="B330" s="1" t="e">
        <f>VLOOKUP(A330,'tarif '!$A$4:$H$13,2,FALSE)</f>
        <v>#N/A</v>
      </c>
    </row>
    <row r="331" spans="1:2" s="1" customFormat="1" ht="15" customHeight="1" x14ac:dyDescent="0.25">
      <c r="A331" s="2" t="s">
        <v>10</v>
      </c>
      <c r="B331" s="1" t="e">
        <f>VLOOKUP(A331,'tarif '!$A$4:$H$13,2,FALSE)</f>
        <v>#N/A</v>
      </c>
    </row>
    <row r="332" spans="1:2" s="1" customFormat="1" ht="15" customHeight="1" x14ac:dyDescent="0.25">
      <c r="A332" s="2" t="s">
        <v>10</v>
      </c>
      <c r="B332" s="1" t="e">
        <f>VLOOKUP(A332,'tarif '!$A$4:$H$13,2,FALSE)</f>
        <v>#N/A</v>
      </c>
    </row>
    <row r="333" spans="1:2" s="1" customFormat="1" ht="15" customHeight="1" x14ac:dyDescent="0.25">
      <c r="A333" s="2" t="s">
        <v>10</v>
      </c>
      <c r="B333" s="1" t="e">
        <f>VLOOKUP(A333,'tarif '!$A$4:$H$13,2,FALSE)</f>
        <v>#N/A</v>
      </c>
    </row>
    <row r="334" spans="1:2" s="1" customFormat="1" ht="15" customHeight="1" x14ac:dyDescent="0.25">
      <c r="A334" s="2" t="s">
        <v>10</v>
      </c>
      <c r="B334" s="1" t="e">
        <f>VLOOKUP(A334,'tarif '!$A$4:$H$13,2,FALSE)</f>
        <v>#N/A</v>
      </c>
    </row>
    <row r="335" spans="1:2" s="1" customFormat="1" ht="15" customHeight="1" x14ac:dyDescent="0.25">
      <c r="A335" s="2" t="s">
        <v>10</v>
      </c>
      <c r="B335" s="1" t="e">
        <f>VLOOKUP(A335,'tarif '!$A$4:$H$13,2,FALSE)</f>
        <v>#N/A</v>
      </c>
    </row>
    <row r="336" spans="1:2" s="1" customFormat="1" ht="15" customHeight="1" x14ac:dyDescent="0.25">
      <c r="A336" s="2" t="s">
        <v>10</v>
      </c>
      <c r="B336" s="1" t="e">
        <f>VLOOKUP(A336,'tarif '!$A$4:$H$13,2,FALSE)</f>
        <v>#N/A</v>
      </c>
    </row>
    <row r="337" spans="1:2" s="1" customFormat="1" ht="15" customHeight="1" x14ac:dyDescent="0.25">
      <c r="A337" s="2" t="s">
        <v>10</v>
      </c>
      <c r="B337" s="1" t="e">
        <f>VLOOKUP(A337,'tarif '!$A$4:$H$13,2,FALSE)</f>
        <v>#N/A</v>
      </c>
    </row>
    <row r="338" spans="1:2" s="1" customFormat="1" ht="15" customHeight="1" x14ac:dyDescent="0.25">
      <c r="A338" s="2" t="s">
        <v>10</v>
      </c>
      <c r="B338" s="1" t="e">
        <f>VLOOKUP(A338,'tarif '!$A$4:$H$13,2,FALSE)</f>
        <v>#N/A</v>
      </c>
    </row>
    <row r="339" spans="1:2" s="1" customFormat="1" ht="15" customHeight="1" x14ac:dyDescent="0.25">
      <c r="A339" s="2" t="s">
        <v>10</v>
      </c>
      <c r="B339" s="1" t="e">
        <f>VLOOKUP(A339,'tarif '!$A$4:$H$13,2,FALSE)</f>
        <v>#N/A</v>
      </c>
    </row>
    <row r="340" spans="1:2" s="1" customFormat="1" ht="15" customHeight="1" x14ac:dyDescent="0.25">
      <c r="A340" s="2" t="s">
        <v>10</v>
      </c>
      <c r="B340" s="1" t="e">
        <f>VLOOKUP(A340,'tarif '!$A$4:$H$13,2,FALSE)</f>
        <v>#N/A</v>
      </c>
    </row>
    <row r="341" spans="1:2" s="1" customFormat="1" ht="15" customHeight="1" x14ac:dyDescent="0.25">
      <c r="A341" s="2" t="s">
        <v>10</v>
      </c>
      <c r="B341" s="1" t="e">
        <f>VLOOKUP(A341,'tarif '!$A$4:$H$13,2,FALSE)</f>
        <v>#N/A</v>
      </c>
    </row>
    <row r="342" spans="1:2" s="1" customFormat="1" ht="15" customHeight="1" x14ac:dyDescent="0.25">
      <c r="A342" s="2" t="s">
        <v>10</v>
      </c>
      <c r="B342" s="1" t="e">
        <f>VLOOKUP(A342,'tarif '!$A$4:$H$13,2,FALSE)</f>
        <v>#N/A</v>
      </c>
    </row>
    <row r="343" spans="1:2" s="1" customFormat="1" ht="15" customHeight="1" x14ac:dyDescent="0.25">
      <c r="A343" s="2" t="s">
        <v>10</v>
      </c>
      <c r="B343" s="1" t="e">
        <f>VLOOKUP(A343,'tarif '!$A$4:$H$13,2,FALSE)</f>
        <v>#N/A</v>
      </c>
    </row>
    <row r="344" spans="1:2" s="1" customFormat="1" ht="15" customHeight="1" x14ac:dyDescent="0.25">
      <c r="A344" s="2" t="s">
        <v>12</v>
      </c>
      <c r="B344" s="1" t="e">
        <f>VLOOKUP(A344,'tarif '!$A$4:$H$13,2,FALSE)</f>
        <v>#N/A</v>
      </c>
    </row>
    <row r="345" spans="1:2" s="1" customFormat="1" ht="15" customHeight="1" x14ac:dyDescent="0.25">
      <c r="A345" s="2" t="s">
        <v>12</v>
      </c>
      <c r="B345" s="1" t="e">
        <f>VLOOKUP(A345,'tarif '!$A$4:$H$13,2,FALSE)</f>
        <v>#N/A</v>
      </c>
    </row>
    <row r="346" spans="1:2" s="1" customFormat="1" ht="15" customHeight="1" x14ac:dyDescent="0.25">
      <c r="A346" s="2" t="s">
        <v>12</v>
      </c>
      <c r="B346" s="1" t="e">
        <f>VLOOKUP(A346,'tarif '!$A$4:$H$13,2,FALSE)</f>
        <v>#N/A</v>
      </c>
    </row>
    <row r="347" spans="1:2" s="1" customFormat="1" ht="15" customHeight="1" x14ac:dyDescent="0.25">
      <c r="A347" s="2" t="s">
        <v>12</v>
      </c>
      <c r="B347" s="1" t="e">
        <f>VLOOKUP(A347,'tarif '!$A$4:$H$13,2,FALSE)</f>
        <v>#N/A</v>
      </c>
    </row>
    <row r="348" spans="1:2" s="1" customFormat="1" ht="15" customHeight="1" x14ac:dyDescent="0.25">
      <c r="A348" s="2" t="s">
        <v>12</v>
      </c>
      <c r="B348" s="1" t="e">
        <f>VLOOKUP(A348,'tarif '!$A$4:$H$13,2,FALSE)</f>
        <v>#N/A</v>
      </c>
    </row>
    <row r="349" spans="1:2" s="1" customFormat="1" ht="15" customHeight="1" x14ac:dyDescent="0.25">
      <c r="A349" s="2" t="s">
        <v>12</v>
      </c>
      <c r="B349" s="1" t="e">
        <f>VLOOKUP(A349,'tarif '!$A$4:$H$13,2,FALSE)</f>
        <v>#N/A</v>
      </c>
    </row>
    <row r="350" spans="1:2" s="1" customFormat="1" ht="15" customHeight="1" x14ac:dyDescent="0.25">
      <c r="A350" s="2" t="s">
        <v>12</v>
      </c>
      <c r="B350" s="1" t="e">
        <f>VLOOKUP(A350,'tarif '!$A$4:$H$13,2,FALSE)</f>
        <v>#N/A</v>
      </c>
    </row>
    <row r="351" spans="1:2" s="1" customFormat="1" ht="15" customHeight="1" x14ac:dyDescent="0.25">
      <c r="A351" s="2" t="s">
        <v>12</v>
      </c>
      <c r="B351" s="1" t="e">
        <f>VLOOKUP(A351,'tarif '!$A$4:$H$13,2,FALSE)</f>
        <v>#N/A</v>
      </c>
    </row>
    <row r="352" spans="1:2" s="1" customFormat="1" ht="15" customHeight="1" x14ac:dyDescent="0.25">
      <c r="A352" s="2" t="s">
        <v>12</v>
      </c>
      <c r="B352" s="1" t="e">
        <f>VLOOKUP(A352,'tarif '!$A$4:$H$13,2,FALSE)</f>
        <v>#N/A</v>
      </c>
    </row>
    <row r="353" spans="1:2" s="1" customFormat="1" ht="15" customHeight="1" x14ac:dyDescent="0.25">
      <c r="A353" s="2" t="s">
        <v>12</v>
      </c>
      <c r="B353" s="1" t="e">
        <f>VLOOKUP(A353,'tarif '!$A$4:$H$13,2,FALSE)</f>
        <v>#N/A</v>
      </c>
    </row>
    <row r="354" spans="1:2" s="1" customFormat="1" ht="15" customHeight="1" x14ac:dyDescent="0.25">
      <c r="A354" s="2" t="s">
        <v>12</v>
      </c>
      <c r="B354" s="1" t="e">
        <f>VLOOKUP(A354,'tarif '!$A$4:$H$13,2,FALSE)</f>
        <v>#N/A</v>
      </c>
    </row>
    <row r="355" spans="1:2" s="1" customFormat="1" ht="15" customHeight="1" x14ac:dyDescent="0.25">
      <c r="A355" s="2" t="s">
        <v>12</v>
      </c>
      <c r="B355" s="1" t="e">
        <f>VLOOKUP(A355,'tarif '!$A$4:$H$13,2,FALSE)</f>
        <v>#N/A</v>
      </c>
    </row>
    <row r="356" spans="1:2" s="1" customFormat="1" ht="15" customHeight="1" x14ac:dyDescent="0.25">
      <c r="A356" s="2" t="s">
        <v>12</v>
      </c>
      <c r="B356" s="1" t="e">
        <f>VLOOKUP(A356,'tarif '!$A$4:$H$13,2,FALSE)</f>
        <v>#N/A</v>
      </c>
    </row>
    <row r="357" spans="1:2" s="1" customFormat="1" ht="15" customHeight="1" x14ac:dyDescent="0.25">
      <c r="A357" s="2" t="s">
        <v>12</v>
      </c>
      <c r="B357" s="1" t="e">
        <f>VLOOKUP(A357,'tarif '!$A$4:$H$13,2,FALSE)</f>
        <v>#N/A</v>
      </c>
    </row>
    <row r="358" spans="1:2" s="1" customFormat="1" ht="15" customHeight="1" x14ac:dyDescent="0.25">
      <c r="A358" s="2" t="s">
        <v>12</v>
      </c>
      <c r="B358" s="1" t="e">
        <f>VLOOKUP(A358,'tarif '!$A$4:$H$13,2,FALSE)</f>
        <v>#N/A</v>
      </c>
    </row>
    <row r="359" spans="1:2" s="1" customFormat="1" ht="15" customHeight="1" x14ac:dyDescent="0.25">
      <c r="A359" s="2" t="s">
        <v>12</v>
      </c>
      <c r="B359" s="1" t="e">
        <f>VLOOKUP(A359,'tarif '!$A$4:$H$13,2,FALSE)</f>
        <v>#N/A</v>
      </c>
    </row>
    <row r="360" spans="1:2" s="1" customFormat="1" ht="15" customHeight="1" x14ac:dyDescent="0.25">
      <c r="A360" s="2" t="s">
        <v>12</v>
      </c>
      <c r="B360" s="1" t="e">
        <f>VLOOKUP(A360,'tarif '!$A$4:$H$13,2,FALSE)</f>
        <v>#N/A</v>
      </c>
    </row>
    <row r="361" spans="1:2" s="1" customFormat="1" ht="15" customHeight="1" x14ac:dyDescent="0.25">
      <c r="A361" s="2" t="s">
        <v>12</v>
      </c>
      <c r="B361" s="1" t="e">
        <f>VLOOKUP(A361,'tarif '!$A$4:$H$13,2,FALSE)</f>
        <v>#N/A</v>
      </c>
    </row>
    <row r="362" spans="1:2" s="1" customFormat="1" ht="15" customHeight="1" x14ac:dyDescent="0.25">
      <c r="A362" s="2" t="s">
        <v>12</v>
      </c>
      <c r="B362" s="1" t="e">
        <f>VLOOKUP(A362,'tarif '!$A$4:$H$13,2,FALSE)</f>
        <v>#N/A</v>
      </c>
    </row>
    <row r="363" spans="1:2" s="1" customFormat="1" ht="15" customHeight="1" x14ac:dyDescent="0.25">
      <c r="A363" s="2" t="s">
        <v>12</v>
      </c>
      <c r="B363" s="1" t="e">
        <f>VLOOKUP(A363,'tarif '!$A$4:$H$13,2,FALSE)</f>
        <v>#N/A</v>
      </c>
    </row>
    <row r="364" spans="1:2" s="1" customFormat="1" ht="15" customHeight="1" x14ac:dyDescent="0.25">
      <c r="A364" s="2" t="s">
        <v>12</v>
      </c>
      <c r="B364" s="1" t="e">
        <f>VLOOKUP(A364,'tarif '!$A$4:$H$13,2,FALSE)</f>
        <v>#N/A</v>
      </c>
    </row>
    <row r="365" spans="1:2" s="1" customFormat="1" ht="15" customHeight="1" x14ac:dyDescent="0.25">
      <c r="A365" s="2" t="s">
        <v>12</v>
      </c>
      <c r="B365" s="1" t="e">
        <f>VLOOKUP(A365,'tarif '!$A$4:$H$13,2,FALSE)</f>
        <v>#N/A</v>
      </c>
    </row>
    <row r="366" spans="1:2" s="1" customFormat="1" ht="15" customHeight="1" x14ac:dyDescent="0.25">
      <c r="A366" s="2" t="s">
        <v>12</v>
      </c>
      <c r="B366" s="1" t="e">
        <f>VLOOKUP(A366,'tarif '!$A$4:$H$13,2,FALSE)</f>
        <v>#N/A</v>
      </c>
    </row>
    <row r="367" spans="1:2" s="1" customFormat="1" ht="15" customHeight="1" x14ac:dyDescent="0.25">
      <c r="A367" s="2" t="s">
        <v>12</v>
      </c>
      <c r="B367" s="1" t="e">
        <f>VLOOKUP(A367,'tarif '!$A$4:$H$13,2,FALSE)</f>
        <v>#N/A</v>
      </c>
    </row>
    <row r="368" spans="1:2" s="1" customFormat="1" ht="15" customHeight="1" x14ac:dyDescent="0.25">
      <c r="A368" s="2" t="s">
        <v>12</v>
      </c>
      <c r="B368" s="1" t="e">
        <f>VLOOKUP(A368,'tarif '!$A$4:$H$13,2,FALSE)</f>
        <v>#N/A</v>
      </c>
    </row>
    <row r="369" spans="1:2" s="1" customFormat="1" ht="15" customHeight="1" x14ac:dyDescent="0.25">
      <c r="A369" s="2" t="s">
        <v>12</v>
      </c>
      <c r="B369" s="1" t="e">
        <f>VLOOKUP(A369,'tarif '!$A$4:$H$13,2,FALSE)</f>
        <v>#N/A</v>
      </c>
    </row>
    <row r="370" spans="1:2" s="1" customFormat="1" ht="15" customHeight="1" x14ac:dyDescent="0.25">
      <c r="A370" s="2" t="s">
        <v>12</v>
      </c>
      <c r="B370" s="1" t="e">
        <f>VLOOKUP(A370,'tarif '!$A$4:$H$13,2,FALSE)</f>
        <v>#N/A</v>
      </c>
    </row>
    <row r="371" spans="1:2" s="1" customFormat="1" ht="15" customHeight="1" x14ac:dyDescent="0.25">
      <c r="A371" s="2" t="s">
        <v>12</v>
      </c>
      <c r="B371" s="1" t="e">
        <f>VLOOKUP(A371,'tarif '!$A$4:$H$13,2,FALSE)</f>
        <v>#N/A</v>
      </c>
    </row>
    <row r="372" spans="1:2" s="1" customFormat="1" ht="15" customHeight="1" x14ac:dyDescent="0.25">
      <c r="A372" s="2" t="s">
        <v>12</v>
      </c>
      <c r="B372" s="1" t="e">
        <f>VLOOKUP(A372,'tarif '!$A$4:$H$13,2,FALSE)</f>
        <v>#N/A</v>
      </c>
    </row>
    <row r="373" spans="1:2" s="1" customFormat="1" ht="15" customHeight="1" x14ac:dyDescent="0.25">
      <c r="A373" s="2" t="s">
        <v>12</v>
      </c>
      <c r="B373" s="1" t="e">
        <f>VLOOKUP(A373,'tarif '!$A$4:$H$13,2,FALSE)</f>
        <v>#N/A</v>
      </c>
    </row>
    <row r="374" spans="1:2" s="1" customFormat="1" ht="15" customHeight="1" x14ac:dyDescent="0.25">
      <c r="A374" s="2" t="s">
        <v>12</v>
      </c>
      <c r="B374" s="1" t="e">
        <f>VLOOKUP(A374,'tarif '!$A$4:$H$13,2,FALSE)</f>
        <v>#N/A</v>
      </c>
    </row>
    <row r="375" spans="1:2" s="1" customFormat="1" ht="15" customHeight="1" x14ac:dyDescent="0.25">
      <c r="A375" s="2" t="s">
        <v>12</v>
      </c>
      <c r="B375" s="1" t="e">
        <f>VLOOKUP(A375,'tarif '!$A$4:$H$13,2,FALSE)</f>
        <v>#N/A</v>
      </c>
    </row>
    <row r="376" spans="1:2" s="1" customFormat="1" ht="15" customHeight="1" x14ac:dyDescent="0.25">
      <c r="A376" s="2" t="s">
        <v>12</v>
      </c>
      <c r="B376" s="1" t="e">
        <f>VLOOKUP(A376,'tarif '!$A$4:$H$13,2,FALSE)</f>
        <v>#N/A</v>
      </c>
    </row>
    <row r="377" spans="1:2" s="1" customFormat="1" ht="15" customHeight="1" x14ac:dyDescent="0.25">
      <c r="A377" s="2" t="s">
        <v>12</v>
      </c>
      <c r="B377" s="1" t="e">
        <f>VLOOKUP(A377,'tarif '!$A$4:$H$13,2,FALSE)</f>
        <v>#N/A</v>
      </c>
    </row>
    <row r="378" spans="1:2" s="1" customFormat="1" ht="15" customHeight="1" x14ac:dyDescent="0.25">
      <c r="A378" s="2" t="s">
        <v>12</v>
      </c>
      <c r="B378" s="1" t="e">
        <f>VLOOKUP(A378,'tarif '!$A$4:$H$13,2,FALSE)</f>
        <v>#N/A</v>
      </c>
    </row>
    <row r="379" spans="1:2" s="1" customFormat="1" ht="15" customHeight="1" x14ac:dyDescent="0.25">
      <c r="A379" s="2" t="s">
        <v>12</v>
      </c>
      <c r="B379" s="1" t="e">
        <f>VLOOKUP(A379,'tarif '!$A$4:$H$13,2,FALSE)</f>
        <v>#N/A</v>
      </c>
    </row>
    <row r="380" spans="1:2" s="1" customFormat="1" ht="15" customHeight="1" x14ac:dyDescent="0.25">
      <c r="A380" s="2" t="s">
        <v>12</v>
      </c>
      <c r="B380" s="1" t="e">
        <f>VLOOKUP(A380,'tarif '!$A$4:$H$13,2,FALSE)</f>
        <v>#N/A</v>
      </c>
    </row>
    <row r="381" spans="1:2" s="1" customFormat="1" ht="15" customHeight="1" x14ac:dyDescent="0.25">
      <c r="A381" s="2" t="s">
        <v>12</v>
      </c>
      <c r="B381" s="1" t="e">
        <f>VLOOKUP(A381,'tarif '!$A$4:$H$13,2,FALSE)</f>
        <v>#N/A</v>
      </c>
    </row>
    <row r="382" spans="1:2" s="1" customFormat="1" ht="15" customHeight="1" x14ac:dyDescent="0.25">
      <c r="A382" s="2" t="s">
        <v>12</v>
      </c>
      <c r="B382" s="1" t="e">
        <f>VLOOKUP(A382,'tarif '!$A$4:$H$13,2,FALSE)</f>
        <v>#N/A</v>
      </c>
    </row>
    <row r="383" spans="1:2" s="1" customFormat="1" ht="15" customHeight="1" x14ac:dyDescent="0.25">
      <c r="A383" s="2" t="s">
        <v>12</v>
      </c>
      <c r="B383" s="1" t="e">
        <f>VLOOKUP(A383,'tarif '!$A$4:$H$13,2,FALSE)</f>
        <v>#N/A</v>
      </c>
    </row>
    <row r="384" spans="1:2" s="1" customFormat="1" ht="15" customHeight="1" x14ac:dyDescent="0.25">
      <c r="A384" s="2" t="s">
        <v>12</v>
      </c>
      <c r="B384" s="1" t="e">
        <f>VLOOKUP(A384,'tarif '!$A$4:$H$13,2,FALSE)</f>
        <v>#N/A</v>
      </c>
    </row>
    <row r="385" spans="1:2" s="1" customFormat="1" ht="15" customHeight="1" x14ac:dyDescent="0.25">
      <c r="A385" s="2" t="s">
        <v>12</v>
      </c>
      <c r="B385" s="1" t="e">
        <f>VLOOKUP(A385,'tarif '!$A$4:$H$13,2,FALSE)</f>
        <v>#N/A</v>
      </c>
    </row>
    <row r="386" spans="1:2" s="1" customFormat="1" ht="15" customHeight="1" x14ac:dyDescent="0.25">
      <c r="A386" s="2" t="s">
        <v>12</v>
      </c>
      <c r="B386" s="1" t="e">
        <f>VLOOKUP(A386,'tarif '!$A$4:$H$13,2,FALSE)</f>
        <v>#N/A</v>
      </c>
    </row>
    <row r="387" spans="1:2" s="1" customFormat="1" ht="15" customHeight="1" x14ac:dyDescent="0.25">
      <c r="A387" s="2" t="s">
        <v>12</v>
      </c>
      <c r="B387" s="1" t="e">
        <f>VLOOKUP(A387,'tarif '!$A$4:$H$13,2,FALSE)</f>
        <v>#N/A</v>
      </c>
    </row>
    <row r="388" spans="1:2" s="1" customFormat="1" ht="15" customHeight="1" x14ac:dyDescent="0.25">
      <c r="A388" s="2" t="s">
        <v>12</v>
      </c>
      <c r="B388" s="1" t="e">
        <f>VLOOKUP(A388,'tarif '!$A$4:$H$13,2,FALSE)</f>
        <v>#N/A</v>
      </c>
    </row>
    <row r="389" spans="1:2" s="1" customFormat="1" ht="15" customHeight="1" x14ac:dyDescent="0.25">
      <c r="A389" s="2" t="s">
        <v>12</v>
      </c>
      <c r="B389" s="1" t="e">
        <f>VLOOKUP(A389,'tarif '!$A$4:$H$13,2,FALSE)</f>
        <v>#N/A</v>
      </c>
    </row>
    <row r="390" spans="1:2" s="1" customFormat="1" ht="15" customHeight="1" x14ac:dyDescent="0.25">
      <c r="A390" s="2" t="s">
        <v>12</v>
      </c>
      <c r="B390" s="1" t="e">
        <f>VLOOKUP(A390,'tarif '!$A$4:$H$13,2,FALSE)</f>
        <v>#N/A</v>
      </c>
    </row>
    <row r="391" spans="1:2" s="1" customFormat="1" ht="15" customHeight="1" x14ac:dyDescent="0.25">
      <c r="A391" s="2" t="s">
        <v>12</v>
      </c>
      <c r="B391" s="1" t="e">
        <f>VLOOKUP(A391,'tarif '!$A$4:$H$13,2,FALSE)</f>
        <v>#N/A</v>
      </c>
    </row>
    <row r="392" spans="1:2" s="1" customFormat="1" ht="15" customHeight="1" x14ac:dyDescent="0.25">
      <c r="A392" s="2" t="s">
        <v>12</v>
      </c>
      <c r="B392" s="1" t="e">
        <f>VLOOKUP(A392,'tarif '!$A$4:$H$13,2,FALSE)</f>
        <v>#N/A</v>
      </c>
    </row>
    <row r="393" spans="1:2" s="1" customFormat="1" ht="15" customHeight="1" x14ac:dyDescent="0.25">
      <c r="A393" s="2" t="s">
        <v>12</v>
      </c>
      <c r="B393" s="1" t="e">
        <f>VLOOKUP(A393,'tarif '!$A$4:$H$13,2,FALSE)</f>
        <v>#N/A</v>
      </c>
    </row>
    <row r="394" spans="1:2" s="1" customFormat="1" ht="15" customHeight="1" x14ac:dyDescent="0.25">
      <c r="A394" s="2" t="s">
        <v>12</v>
      </c>
      <c r="B394" s="1" t="e">
        <f>VLOOKUP(A394,'tarif '!$A$4:$H$13,2,FALSE)</f>
        <v>#N/A</v>
      </c>
    </row>
    <row r="395" spans="1:2" s="1" customFormat="1" ht="15" customHeight="1" x14ac:dyDescent="0.25">
      <c r="A395" s="2" t="s">
        <v>12</v>
      </c>
      <c r="B395" s="1" t="e">
        <f>VLOOKUP(A395,'tarif '!$A$4:$H$13,2,FALSE)</f>
        <v>#N/A</v>
      </c>
    </row>
    <row r="396" spans="1:2" s="1" customFormat="1" ht="15" customHeight="1" x14ac:dyDescent="0.25">
      <c r="A396" s="2" t="s">
        <v>12</v>
      </c>
      <c r="B396" s="1" t="e">
        <f>VLOOKUP(A396,'tarif '!$A$4:$H$13,2,FALSE)</f>
        <v>#N/A</v>
      </c>
    </row>
    <row r="397" spans="1:2" s="1" customFormat="1" ht="15" customHeight="1" x14ac:dyDescent="0.25">
      <c r="A397" s="2" t="s">
        <v>12</v>
      </c>
      <c r="B397" s="1" t="e">
        <f>VLOOKUP(A397,'tarif '!$A$4:$H$13,2,FALSE)</f>
        <v>#N/A</v>
      </c>
    </row>
    <row r="398" spans="1:2" s="1" customFormat="1" ht="15" customHeight="1" x14ac:dyDescent="0.25">
      <c r="A398" s="2" t="s">
        <v>12</v>
      </c>
      <c r="B398" s="1" t="e">
        <f>VLOOKUP(A398,'tarif '!$A$4:$H$13,2,FALSE)</f>
        <v>#N/A</v>
      </c>
    </row>
    <row r="399" spans="1:2" s="1" customFormat="1" ht="15" customHeight="1" x14ac:dyDescent="0.25">
      <c r="A399" s="2" t="s">
        <v>12</v>
      </c>
      <c r="B399" s="1" t="e">
        <f>VLOOKUP(A399,'tarif '!$A$4:$H$13,2,FALSE)</f>
        <v>#N/A</v>
      </c>
    </row>
    <row r="400" spans="1:2" s="1" customFormat="1" ht="15" customHeight="1" x14ac:dyDescent="0.25">
      <c r="A400" s="2" t="s">
        <v>12</v>
      </c>
      <c r="B400" s="1" t="e">
        <f>VLOOKUP(A400,'tarif '!$A$4:$H$13,2,FALSE)</f>
        <v>#N/A</v>
      </c>
    </row>
    <row r="401" spans="1:2" s="1" customFormat="1" ht="15" customHeight="1" x14ac:dyDescent="0.25">
      <c r="A401" s="2" t="s">
        <v>12</v>
      </c>
      <c r="B401" s="1" t="e">
        <f>VLOOKUP(A401,'tarif '!$A$4:$H$13,2,FALSE)</f>
        <v>#N/A</v>
      </c>
    </row>
    <row r="402" spans="1:2" s="1" customFormat="1" ht="15" customHeight="1" x14ac:dyDescent="0.25">
      <c r="A402" s="2" t="s">
        <v>12</v>
      </c>
      <c r="B402" s="1" t="e">
        <f>VLOOKUP(A402,'tarif '!$A$4:$H$13,2,FALSE)</f>
        <v>#N/A</v>
      </c>
    </row>
    <row r="403" spans="1:2" s="1" customFormat="1" ht="15" customHeight="1" x14ac:dyDescent="0.25">
      <c r="A403" s="2" t="s">
        <v>12</v>
      </c>
      <c r="B403" s="1" t="e">
        <f>VLOOKUP(A403,'tarif '!$A$4:$H$13,2,FALSE)</f>
        <v>#N/A</v>
      </c>
    </row>
    <row r="404" spans="1:2" s="1" customFormat="1" ht="15" customHeight="1" x14ac:dyDescent="0.25">
      <c r="A404" s="2" t="s">
        <v>12</v>
      </c>
      <c r="B404" s="1" t="e">
        <f>VLOOKUP(A404,'tarif '!$A$4:$H$13,2,FALSE)</f>
        <v>#N/A</v>
      </c>
    </row>
    <row r="405" spans="1:2" s="1" customFormat="1" ht="15" customHeight="1" x14ac:dyDescent="0.25">
      <c r="A405" s="2" t="s">
        <v>12</v>
      </c>
      <c r="B405" s="1" t="e">
        <f>VLOOKUP(A405,'tarif '!$A$4:$H$13,2,FALSE)</f>
        <v>#N/A</v>
      </c>
    </row>
    <row r="406" spans="1:2" s="1" customFormat="1" ht="15" customHeight="1" x14ac:dyDescent="0.25">
      <c r="A406" s="2" t="s">
        <v>12</v>
      </c>
      <c r="B406" s="1" t="e">
        <f>VLOOKUP(A406,'tarif '!$A$4:$H$13,2,FALSE)</f>
        <v>#N/A</v>
      </c>
    </row>
    <row r="407" spans="1:2" s="1" customFormat="1" ht="15" customHeight="1" x14ac:dyDescent="0.25">
      <c r="A407" s="2" t="s">
        <v>12</v>
      </c>
      <c r="B407" s="1" t="e">
        <f>VLOOKUP(A407,'tarif '!$A$4:$H$13,2,FALSE)</f>
        <v>#N/A</v>
      </c>
    </row>
    <row r="408" spans="1:2" s="1" customFormat="1" ht="15" customHeight="1" x14ac:dyDescent="0.25">
      <c r="A408" s="2" t="s">
        <v>12</v>
      </c>
      <c r="B408" s="1" t="e">
        <f>VLOOKUP(A408,'tarif '!$A$4:$H$13,2,FALSE)</f>
        <v>#N/A</v>
      </c>
    </row>
    <row r="409" spans="1:2" s="1" customFormat="1" ht="15" customHeight="1" x14ac:dyDescent="0.25">
      <c r="A409" s="2" t="s">
        <v>12</v>
      </c>
      <c r="B409" s="1" t="e">
        <f>VLOOKUP(A409,'tarif '!$A$4:$H$13,2,FALSE)</f>
        <v>#N/A</v>
      </c>
    </row>
    <row r="410" spans="1:2" s="1" customFormat="1" ht="15" customHeight="1" x14ac:dyDescent="0.25">
      <c r="A410" s="2" t="s">
        <v>12</v>
      </c>
      <c r="B410" s="1" t="e">
        <f>VLOOKUP(A410,'tarif '!$A$4:$H$13,2,FALSE)</f>
        <v>#N/A</v>
      </c>
    </row>
    <row r="411" spans="1:2" s="1" customFormat="1" ht="15" customHeight="1" x14ac:dyDescent="0.25">
      <c r="A411" s="2" t="s">
        <v>12</v>
      </c>
      <c r="B411" s="1" t="e">
        <f>VLOOKUP(A411,'tarif '!$A$4:$H$13,2,FALSE)</f>
        <v>#N/A</v>
      </c>
    </row>
    <row r="412" spans="1:2" s="1" customFormat="1" ht="15" customHeight="1" x14ac:dyDescent="0.25">
      <c r="A412" s="2" t="s">
        <v>12</v>
      </c>
      <c r="B412" s="1" t="e">
        <f>VLOOKUP(A412,'tarif '!$A$4:$H$13,2,FALSE)</f>
        <v>#N/A</v>
      </c>
    </row>
    <row r="413" spans="1:2" s="1" customFormat="1" ht="15" customHeight="1" x14ac:dyDescent="0.25">
      <c r="A413" s="2" t="s">
        <v>12</v>
      </c>
      <c r="B413" s="1" t="e">
        <f>VLOOKUP(A413,'tarif '!$A$4:$H$13,2,FALSE)</f>
        <v>#N/A</v>
      </c>
    </row>
    <row r="414" spans="1:2" s="1" customFormat="1" ht="15" customHeight="1" x14ac:dyDescent="0.25">
      <c r="A414" s="2" t="s">
        <v>12</v>
      </c>
      <c r="B414" s="1" t="e">
        <f>VLOOKUP(A414,'tarif '!$A$4:$H$13,2,FALSE)</f>
        <v>#N/A</v>
      </c>
    </row>
    <row r="415" spans="1:2" s="1" customFormat="1" ht="15" customHeight="1" x14ac:dyDescent="0.25">
      <c r="A415" s="2" t="s">
        <v>12</v>
      </c>
      <c r="B415" s="1" t="e">
        <f>VLOOKUP(A415,'tarif '!$A$4:$H$13,2,FALSE)</f>
        <v>#N/A</v>
      </c>
    </row>
    <row r="416" spans="1:2" s="1" customFormat="1" ht="15" customHeight="1" x14ac:dyDescent="0.25">
      <c r="A416" s="2" t="s">
        <v>12</v>
      </c>
      <c r="B416" s="1" t="e">
        <f>VLOOKUP(A416,'tarif '!$A$4:$H$13,2,FALSE)</f>
        <v>#N/A</v>
      </c>
    </row>
    <row r="417" spans="1:2" s="1" customFormat="1" ht="15" customHeight="1" x14ac:dyDescent="0.25">
      <c r="A417" s="2" t="s">
        <v>12</v>
      </c>
      <c r="B417" s="1" t="e">
        <f>VLOOKUP(A417,'tarif '!$A$4:$H$13,2,FALSE)</f>
        <v>#N/A</v>
      </c>
    </row>
    <row r="418" spans="1:2" s="1" customFormat="1" ht="15" customHeight="1" x14ac:dyDescent="0.25">
      <c r="A418" s="2" t="s">
        <v>12</v>
      </c>
      <c r="B418" s="1" t="e">
        <f>VLOOKUP(A418,'tarif '!$A$4:$H$13,2,FALSE)</f>
        <v>#N/A</v>
      </c>
    </row>
    <row r="419" spans="1:2" s="1" customFormat="1" ht="15" customHeight="1" x14ac:dyDescent="0.25">
      <c r="A419" s="2" t="s">
        <v>12</v>
      </c>
      <c r="B419" s="1" t="e">
        <f>VLOOKUP(A419,'tarif '!$A$4:$H$13,2,FALSE)</f>
        <v>#N/A</v>
      </c>
    </row>
    <row r="420" spans="1:2" s="1" customFormat="1" ht="15" customHeight="1" x14ac:dyDescent="0.25">
      <c r="A420" s="2" t="s">
        <v>12</v>
      </c>
      <c r="B420" s="1" t="e">
        <f>VLOOKUP(A420,'tarif '!$A$4:$H$13,2,FALSE)</f>
        <v>#N/A</v>
      </c>
    </row>
    <row r="421" spans="1:2" s="1" customFormat="1" ht="15" customHeight="1" x14ac:dyDescent="0.25">
      <c r="A421" s="2" t="s">
        <v>12</v>
      </c>
      <c r="B421" s="1" t="e">
        <f>VLOOKUP(A421,'tarif '!$A$4:$H$13,2,FALSE)</f>
        <v>#N/A</v>
      </c>
    </row>
    <row r="422" spans="1:2" s="1" customFormat="1" ht="15" customHeight="1" x14ac:dyDescent="0.25">
      <c r="A422" s="2" t="s">
        <v>12</v>
      </c>
      <c r="B422" s="1" t="e">
        <f>VLOOKUP(A422,'tarif '!$A$4:$H$13,2,FALSE)</f>
        <v>#N/A</v>
      </c>
    </row>
    <row r="423" spans="1:2" s="1" customFormat="1" ht="15" customHeight="1" x14ac:dyDescent="0.25">
      <c r="A423" s="2" t="s">
        <v>12</v>
      </c>
      <c r="B423" s="1" t="e">
        <f>VLOOKUP(A423,'tarif '!$A$4:$H$13,2,FALSE)</f>
        <v>#N/A</v>
      </c>
    </row>
    <row r="424" spans="1:2" s="1" customFormat="1" ht="15" customHeight="1" x14ac:dyDescent="0.25">
      <c r="A424" s="2" t="s">
        <v>12</v>
      </c>
      <c r="B424" s="1" t="e">
        <f>VLOOKUP(A424,'tarif '!$A$4:$H$13,2,FALSE)</f>
        <v>#N/A</v>
      </c>
    </row>
    <row r="425" spans="1:2" s="1" customFormat="1" ht="15" customHeight="1" x14ac:dyDescent="0.25">
      <c r="A425" s="2" t="s">
        <v>12</v>
      </c>
      <c r="B425" s="1" t="e">
        <f>VLOOKUP(A425,'tarif '!$A$4:$H$13,2,FALSE)</f>
        <v>#N/A</v>
      </c>
    </row>
    <row r="426" spans="1:2" s="1" customFormat="1" ht="15" customHeight="1" x14ac:dyDescent="0.25">
      <c r="A426" s="2" t="s">
        <v>12</v>
      </c>
      <c r="B426" s="1" t="e">
        <f>VLOOKUP(A426,'tarif '!$A$4:$H$13,2,FALSE)</f>
        <v>#N/A</v>
      </c>
    </row>
    <row r="427" spans="1:2" s="1" customFormat="1" ht="15" customHeight="1" x14ac:dyDescent="0.25">
      <c r="A427" s="2" t="s">
        <v>12</v>
      </c>
      <c r="B427" s="1" t="e">
        <f>VLOOKUP(A427,'tarif '!$A$4:$H$13,2,FALSE)</f>
        <v>#N/A</v>
      </c>
    </row>
    <row r="428" spans="1:2" s="1" customFormat="1" ht="15" customHeight="1" x14ac:dyDescent="0.25">
      <c r="A428" s="2" t="s">
        <v>12</v>
      </c>
      <c r="B428" s="1" t="e">
        <f>VLOOKUP(A428,'tarif '!$A$4:$H$13,2,FALSE)</f>
        <v>#N/A</v>
      </c>
    </row>
    <row r="429" spans="1:2" s="1" customFormat="1" ht="15" customHeight="1" x14ac:dyDescent="0.25">
      <c r="A429" s="2" t="s">
        <v>12</v>
      </c>
      <c r="B429" s="1" t="e">
        <f>VLOOKUP(A429,'tarif '!$A$4:$H$13,2,FALSE)</f>
        <v>#N/A</v>
      </c>
    </row>
    <row r="430" spans="1:2" s="1" customFormat="1" ht="15" customHeight="1" x14ac:dyDescent="0.25">
      <c r="A430" s="2" t="s">
        <v>12</v>
      </c>
      <c r="B430" s="1" t="e">
        <f>VLOOKUP(A430,'tarif '!$A$4:$H$13,2,FALSE)</f>
        <v>#N/A</v>
      </c>
    </row>
    <row r="431" spans="1:2" s="1" customFormat="1" ht="15" customHeight="1" x14ac:dyDescent="0.25">
      <c r="A431" s="2" t="s">
        <v>12</v>
      </c>
      <c r="B431" s="1" t="e">
        <f>VLOOKUP(A431,'tarif '!$A$4:$H$13,2,FALSE)</f>
        <v>#N/A</v>
      </c>
    </row>
    <row r="432" spans="1:2" s="1" customFormat="1" ht="15" customHeight="1" x14ac:dyDescent="0.25">
      <c r="A432" s="2" t="s">
        <v>12</v>
      </c>
      <c r="B432" s="1" t="e">
        <f>VLOOKUP(A432,'tarif '!$A$4:$H$13,2,FALSE)</f>
        <v>#N/A</v>
      </c>
    </row>
    <row r="433" spans="1:2" s="1" customFormat="1" ht="15" customHeight="1" x14ac:dyDescent="0.25">
      <c r="A433" s="2" t="s">
        <v>12</v>
      </c>
      <c r="B433" s="1" t="e">
        <f>VLOOKUP(A433,'tarif '!$A$4:$H$13,2,FALSE)</f>
        <v>#N/A</v>
      </c>
    </row>
    <row r="434" spans="1:2" s="1" customFormat="1" ht="15" customHeight="1" x14ac:dyDescent="0.25">
      <c r="A434" s="2" t="s">
        <v>12</v>
      </c>
      <c r="B434" s="1" t="e">
        <f>VLOOKUP(A434,'tarif '!$A$4:$H$13,2,FALSE)</f>
        <v>#N/A</v>
      </c>
    </row>
    <row r="435" spans="1:2" s="1" customFormat="1" ht="15" customHeight="1" x14ac:dyDescent="0.25">
      <c r="A435" s="2" t="s">
        <v>12</v>
      </c>
      <c r="B435" s="1" t="e">
        <f>VLOOKUP(A435,'tarif '!$A$4:$H$13,2,FALSE)</f>
        <v>#N/A</v>
      </c>
    </row>
    <row r="436" spans="1:2" s="1" customFormat="1" ht="15" customHeight="1" x14ac:dyDescent="0.25">
      <c r="A436" s="2" t="s">
        <v>12</v>
      </c>
      <c r="B436" s="1" t="e">
        <f>VLOOKUP(A436,'tarif '!$A$4:$H$13,2,FALSE)</f>
        <v>#N/A</v>
      </c>
    </row>
    <row r="437" spans="1:2" s="1" customFormat="1" ht="15" customHeight="1" x14ac:dyDescent="0.25">
      <c r="A437" s="2" t="s">
        <v>12</v>
      </c>
      <c r="B437" s="1" t="e">
        <f>VLOOKUP(A437,'tarif '!$A$4:$H$13,2,FALSE)</f>
        <v>#N/A</v>
      </c>
    </row>
    <row r="438" spans="1:2" s="1" customFormat="1" ht="15" customHeight="1" x14ac:dyDescent="0.25">
      <c r="A438" s="2" t="s">
        <v>12</v>
      </c>
      <c r="B438" s="1" t="e">
        <f>VLOOKUP(A438,'tarif '!$A$4:$H$13,2,FALSE)</f>
        <v>#N/A</v>
      </c>
    </row>
    <row r="439" spans="1:2" s="1" customFormat="1" ht="15" customHeight="1" x14ac:dyDescent="0.25">
      <c r="A439" s="2" t="s">
        <v>12</v>
      </c>
      <c r="B439" s="1" t="e">
        <f>VLOOKUP(A439,'tarif '!$A$4:$H$13,2,FALSE)</f>
        <v>#N/A</v>
      </c>
    </row>
    <row r="440" spans="1:2" s="1" customFormat="1" ht="15" customHeight="1" x14ac:dyDescent="0.25">
      <c r="A440" s="2" t="s">
        <v>12</v>
      </c>
      <c r="B440" s="1" t="e">
        <f>VLOOKUP(A440,'tarif '!$A$4:$H$13,2,FALSE)</f>
        <v>#N/A</v>
      </c>
    </row>
    <row r="441" spans="1:2" s="1" customFormat="1" ht="15" customHeight="1" x14ac:dyDescent="0.25">
      <c r="A441" s="2" t="s">
        <v>12</v>
      </c>
      <c r="B441" s="1" t="e">
        <f>VLOOKUP(A441,'tarif '!$A$4:$H$13,2,FALSE)</f>
        <v>#N/A</v>
      </c>
    </row>
    <row r="442" spans="1:2" s="1" customFormat="1" ht="15" customHeight="1" x14ac:dyDescent="0.25">
      <c r="A442" s="2" t="s">
        <v>12</v>
      </c>
      <c r="B442" s="1" t="e">
        <f>VLOOKUP(A442,'tarif '!$A$4:$H$13,2,FALSE)</f>
        <v>#N/A</v>
      </c>
    </row>
    <row r="443" spans="1:2" s="1" customFormat="1" ht="15" customHeight="1" x14ac:dyDescent="0.25">
      <c r="A443" s="2" t="s">
        <v>12</v>
      </c>
      <c r="B443" s="1" t="e">
        <f>VLOOKUP(A443,'tarif '!$A$4:$H$13,2,FALSE)</f>
        <v>#N/A</v>
      </c>
    </row>
    <row r="444" spans="1:2" s="1" customFormat="1" ht="15" customHeight="1" x14ac:dyDescent="0.25">
      <c r="A444" s="2" t="s">
        <v>12</v>
      </c>
      <c r="B444" s="1" t="e">
        <f>VLOOKUP(A444,'tarif '!$A$4:$H$13,2,FALSE)</f>
        <v>#N/A</v>
      </c>
    </row>
    <row r="445" spans="1:2" s="1" customFormat="1" ht="15" customHeight="1" x14ac:dyDescent="0.25">
      <c r="A445" s="2" t="s">
        <v>12</v>
      </c>
      <c r="B445" s="1" t="e">
        <f>VLOOKUP(A445,'tarif '!$A$4:$H$13,2,FALSE)</f>
        <v>#N/A</v>
      </c>
    </row>
    <row r="446" spans="1:2" s="1" customFormat="1" ht="15" customHeight="1" x14ac:dyDescent="0.25">
      <c r="A446" s="2" t="s">
        <v>12</v>
      </c>
      <c r="B446" s="1" t="e">
        <f>VLOOKUP(A446,'tarif '!$A$4:$H$13,2,FALSE)</f>
        <v>#N/A</v>
      </c>
    </row>
    <row r="447" spans="1:2" s="1" customFormat="1" ht="15" customHeight="1" x14ac:dyDescent="0.25">
      <c r="A447" s="2" t="s">
        <v>12</v>
      </c>
      <c r="B447" s="1" t="e">
        <f>VLOOKUP(A447,'tarif '!$A$4:$H$13,2,FALSE)</f>
        <v>#N/A</v>
      </c>
    </row>
    <row r="448" spans="1:2" s="1" customFormat="1" ht="15" customHeight="1" x14ac:dyDescent="0.25">
      <c r="A448" s="2" t="s">
        <v>12</v>
      </c>
      <c r="B448" s="1" t="e">
        <f>VLOOKUP(A448,'tarif '!$A$4:$H$13,2,FALSE)</f>
        <v>#N/A</v>
      </c>
    </row>
    <row r="449" spans="1:2" s="1" customFormat="1" ht="15" customHeight="1" x14ac:dyDescent="0.25">
      <c r="A449" s="2" t="s">
        <v>12</v>
      </c>
      <c r="B449" s="1" t="e">
        <f>VLOOKUP(A449,'tarif '!$A$4:$H$13,2,FALSE)</f>
        <v>#N/A</v>
      </c>
    </row>
    <row r="450" spans="1:2" s="1" customFormat="1" ht="15" customHeight="1" x14ac:dyDescent="0.25">
      <c r="A450" s="2" t="s">
        <v>12</v>
      </c>
      <c r="B450" s="1" t="e">
        <f>VLOOKUP(A450,'tarif '!$A$4:$H$13,2,FALSE)</f>
        <v>#N/A</v>
      </c>
    </row>
    <row r="451" spans="1:2" s="1" customFormat="1" ht="15" customHeight="1" x14ac:dyDescent="0.25">
      <c r="A451" s="2" t="s">
        <v>12</v>
      </c>
      <c r="B451" s="1" t="e">
        <f>VLOOKUP(A451,'tarif '!$A$4:$H$13,2,FALSE)</f>
        <v>#N/A</v>
      </c>
    </row>
    <row r="452" spans="1:2" s="1" customFormat="1" ht="15" customHeight="1" x14ac:dyDescent="0.25">
      <c r="A452" s="2" t="s">
        <v>12</v>
      </c>
      <c r="B452" s="1" t="e">
        <f>VLOOKUP(A452,'tarif '!$A$4:$H$13,2,FALSE)</f>
        <v>#N/A</v>
      </c>
    </row>
    <row r="453" spans="1:2" s="1" customFormat="1" ht="15" customHeight="1" x14ac:dyDescent="0.25">
      <c r="A453" s="2" t="s">
        <v>12</v>
      </c>
      <c r="B453" s="1" t="e">
        <f>VLOOKUP(A453,'tarif '!$A$4:$H$13,2,FALSE)</f>
        <v>#N/A</v>
      </c>
    </row>
    <row r="454" spans="1:2" s="1" customFormat="1" ht="15" customHeight="1" x14ac:dyDescent="0.25">
      <c r="A454" s="2" t="s">
        <v>12</v>
      </c>
      <c r="B454" s="1" t="e">
        <f>VLOOKUP(A454,'tarif '!$A$4:$H$13,2,FALSE)</f>
        <v>#N/A</v>
      </c>
    </row>
    <row r="455" spans="1:2" s="1" customFormat="1" ht="15" customHeight="1" x14ac:dyDescent="0.25">
      <c r="A455" s="2" t="s">
        <v>12</v>
      </c>
      <c r="B455" s="1" t="e">
        <f>VLOOKUP(A455,'tarif '!$A$4:$H$13,2,FALSE)</f>
        <v>#N/A</v>
      </c>
    </row>
    <row r="456" spans="1:2" s="1" customFormat="1" ht="15" customHeight="1" x14ac:dyDescent="0.25">
      <c r="A456" s="2" t="s">
        <v>12</v>
      </c>
      <c r="B456" s="1" t="e">
        <f>VLOOKUP(A456,'tarif '!$A$4:$H$13,2,FALSE)</f>
        <v>#N/A</v>
      </c>
    </row>
    <row r="457" spans="1:2" s="1" customFormat="1" ht="15" customHeight="1" x14ac:dyDescent="0.25">
      <c r="A457" s="2" t="s">
        <v>12</v>
      </c>
      <c r="B457" s="1" t="e">
        <f>VLOOKUP(A457,'tarif '!$A$4:$H$13,2,FALSE)</f>
        <v>#N/A</v>
      </c>
    </row>
    <row r="458" spans="1:2" s="1" customFormat="1" ht="15" customHeight="1" x14ac:dyDescent="0.25">
      <c r="A458" s="2" t="s">
        <v>12</v>
      </c>
      <c r="B458" s="1" t="e">
        <f>VLOOKUP(A458,'tarif '!$A$4:$H$13,2,FALSE)</f>
        <v>#N/A</v>
      </c>
    </row>
    <row r="459" spans="1:2" s="1" customFormat="1" ht="15" customHeight="1" x14ac:dyDescent="0.25">
      <c r="A459" s="2" t="s">
        <v>12</v>
      </c>
      <c r="B459" s="1" t="e">
        <f>VLOOKUP(A459,'tarif '!$A$4:$H$13,2,FALSE)</f>
        <v>#N/A</v>
      </c>
    </row>
    <row r="460" spans="1:2" s="1" customFormat="1" ht="15" customHeight="1" x14ac:dyDescent="0.25">
      <c r="A460" s="2" t="s">
        <v>12</v>
      </c>
      <c r="B460" s="1" t="e">
        <f>VLOOKUP(A460,'tarif '!$A$4:$H$13,2,FALSE)</f>
        <v>#N/A</v>
      </c>
    </row>
    <row r="461" spans="1:2" s="1" customFormat="1" ht="15" customHeight="1" x14ac:dyDescent="0.25">
      <c r="A461" s="2" t="s">
        <v>12</v>
      </c>
      <c r="B461" s="1" t="e">
        <f>VLOOKUP(A461,'tarif '!$A$4:$H$13,2,FALSE)</f>
        <v>#N/A</v>
      </c>
    </row>
    <row r="462" spans="1:2" s="1" customFormat="1" ht="15" customHeight="1" x14ac:dyDescent="0.25">
      <c r="A462" s="2" t="s">
        <v>12</v>
      </c>
      <c r="B462" s="1" t="e">
        <f>VLOOKUP(A462,'tarif '!$A$4:$H$13,2,FALSE)</f>
        <v>#N/A</v>
      </c>
    </row>
    <row r="463" spans="1:2" s="1" customFormat="1" ht="15" customHeight="1" x14ac:dyDescent="0.25">
      <c r="A463" s="2" t="s">
        <v>12</v>
      </c>
      <c r="B463" s="1" t="e">
        <f>VLOOKUP(A463,'tarif '!$A$4:$H$13,2,FALSE)</f>
        <v>#N/A</v>
      </c>
    </row>
    <row r="464" spans="1:2" s="1" customFormat="1" ht="15" customHeight="1" x14ac:dyDescent="0.25">
      <c r="A464" s="2" t="s">
        <v>12</v>
      </c>
      <c r="B464" s="1" t="e">
        <f>VLOOKUP(A464,'tarif '!$A$4:$H$13,2,FALSE)</f>
        <v>#N/A</v>
      </c>
    </row>
    <row r="465" spans="1:2" s="1" customFormat="1" ht="15" customHeight="1" x14ac:dyDescent="0.25">
      <c r="A465" s="2" t="s">
        <v>12</v>
      </c>
      <c r="B465" s="1" t="e">
        <f>VLOOKUP(A465,'tarif '!$A$4:$H$13,2,FALSE)</f>
        <v>#N/A</v>
      </c>
    </row>
    <row r="466" spans="1:2" s="1" customFormat="1" ht="15" customHeight="1" x14ac:dyDescent="0.25">
      <c r="A466" s="2" t="s">
        <v>12</v>
      </c>
      <c r="B466" s="1" t="e">
        <f>VLOOKUP(A466,'tarif '!$A$4:$H$13,2,FALSE)</f>
        <v>#N/A</v>
      </c>
    </row>
    <row r="467" spans="1:2" s="1" customFormat="1" ht="15" customHeight="1" x14ac:dyDescent="0.25">
      <c r="A467" s="2" t="s">
        <v>12</v>
      </c>
      <c r="B467" s="1" t="e">
        <f>VLOOKUP(A467,'tarif '!$A$4:$H$13,2,FALSE)</f>
        <v>#N/A</v>
      </c>
    </row>
    <row r="468" spans="1:2" s="1" customFormat="1" ht="15" customHeight="1" x14ac:dyDescent="0.25">
      <c r="A468" s="2" t="s">
        <v>12</v>
      </c>
      <c r="B468" s="1" t="e">
        <f>VLOOKUP(A468,'tarif '!$A$4:$H$13,2,FALSE)</f>
        <v>#N/A</v>
      </c>
    </row>
    <row r="469" spans="1:2" s="1" customFormat="1" ht="15" customHeight="1" x14ac:dyDescent="0.25">
      <c r="A469" s="2" t="s">
        <v>12</v>
      </c>
      <c r="B469" s="1" t="e">
        <f>VLOOKUP(A469,'tarif '!$A$4:$H$13,2,FALSE)</f>
        <v>#N/A</v>
      </c>
    </row>
    <row r="470" spans="1:2" s="1" customFormat="1" ht="15" customHeight="1" x14ac:dyDescent="0.25">
      <c r="A470" s="2" t="s">
        <v>12</v>
      </c>
      <c r="B470" s="1" t="e">
        <f>VLOOKUP(A470,'tarif '!$A$4:$H$13,2,FALSE)</f>
        <v>#N/A</v>
      </c>
    </row>
    <row r="471" spans="1:2" s="1" customFormat="1" ht="15" customHeight="1" x14ac:dyDescent="0.25">
      <c r="A471" s="2" t="s">
        <v>12</v>
      </c>
      <c r="B471" s="1" t="e">
        <f>VLOOKUP(A471,'tarif '!$A$4:$H$13,2,FALSE)</f>
        <v>#N/A</v>
      </c>
    </row>
    <row r="472" spans="1:2" s="1" customFormat="1" ht="15" customHeight="1" x14ac:dyDescent="0.25">
      <c r="A472" s="2" t="s">
        <v>12</v>
      </c>
      <c r="B472" s="1" t="e">
        <f>VLOOKUP(A472,'tarif '!$A$4:$H$13,2,FALSE)</f>
        <v>#N/A</v>
      </c>
    </row>
    <row r="473" spans="1:2" s="1" customFormat="1" ht="15" customHeight="1" x14ac:dyDescent="0.25">
      <c r="A473" s="2" t="s">
        <v>12</v>
      </c>
      <c r="B473" s="1" t="e">
        <f>VLOOKUP(A473,'tarif '!$A$4:$H$13,2,FALSE)</f>
        <v>#N/A</v>
      </c>
    </row>
    <row r="474" spans="1:2" s="1" customFormat="1" ht="15" customHeight="1" x14ac:dyDescent="0.25">
      <c r="A474" s="2" t="s">
        <v>12</v>
      </c>
      <c r="B474" s="1" t="e">
        <f>VLOOKUP(A474,'tarif '!$A$4:$H$13,2,FALSE)</f>
        <v>#N/A</v>
      </c>
    </row>
    <row r="475" spans="1:2" s="1" customFormat="1" ht="15" customHeight="1" x14ac:dyDescent="0.25">
      <c r="A475" s="2" t="s">
        <v>12</v>
      </c>
      <c r="B475" s="1" t="e">
        <f>VLOOKUP(A475,'tarif '!$A$4:$H$13,2,FALSE)</f>
        <v>#N/A</v>
      </c>
    </row>
    <row r="476" spans="1:2" s="1" customFormat="1" ht="15" customHeight="1" x14ac:dyDescent="0.25">
      <c r="A476" s="2" t="s">
        <v>12</v>
      </c>
      <c r="B476" s="1" t="e">
        <f>VLOOKUP(A476,'tarif '!$A$4:$H$13,2,FALSE)</f>
        <v>#N/A</v>
      </c>
    </row>
    <row r="477" spans="1:2" s="1" customFormat="1" ht="15" customHeight="1" x14ac:dyDescent="0.25">
      <c r="A477" s="2" t="s">
        <v>12</v>
      </c>
      <c r="B477" s="1" t="e">
        <f>VLOOKUP(A477,'tarif '!$A$4:$H$13,2,FALSE)</f>
        <v>#N/A</v>
      </c>
    </row>
    <row r="478" spans="1:2" s="1" customFormat="1" ht="15" customHeight="1" x14ac:dyDescent="0.25">
      <c r="A478" s="2" t="s">
        <v>12</v>
      </c>
      <c r="B478" s="1" t="e">
        <f>VLOOKUP(A478,'tarif '!$A$4:$H$13,2,FALSE)</f>
        <v>#N/A</v>
      </c>
    </row>
    <row r="479" spans="1:2" s="1" customFormat="1" ht="15" customHeight="1" x14ac:dyDescent="0.25">
      <c r="A479" s="2" t="s">
        <v>12</v>
      </c>
      <c r="B479" s="1" t="e">
        <f>VLOOKUP(A479,'tarif '!$A$4:$H$13,2,FALSE)</f>
        <v>#N/A</v>
      </c>
    </row>
    <row r="480" spans="1:2" s="1" customFormat="1" ht="15" customHeight="1" x14ac:dyDescent="0.25">
      <c r="A480" s="2" t="s">
        <v>12</v>
      </c>
      <c r="B480" s="1" t="e">
        <f>VLOOKUP(A480,'tarif '!$A$4:$H$13,2,FALSE)</f>
        <v>#N/A</v>
      </c>
    </row>
    <row r="481" spans="1:2" s="1" customFormat="1" ht="15" customHeight="1" x14ac:dyDescent="0.25">
      <c r="A481" s="2" t="s">
        <v>12</v>
      </c>
      <c r="B481" s="1" t="e">
        <f>VLOOKUP(A481,'tarif '!$A$4:$H$13,2,FALSE)</f>
        <v>#N/A</v>
      </c>
    </row>
    <row r="482" spans="1:2" s="1" customFormat="1" ht="15" customHeight="1" x14ac:dyDescent="0.25">
      <c r="A482" s="2" t="s">
        <v>12</v>
      </c>
      <c r="B482" s="1" t="e">
        <f>VLOOKUP(A482,'tarif '!$A$4:$H$13,2,FALSE)</f>
        <v>#N/A</v>
      </c>
    </row>
    <row r="483" spans="1:2" s="1" customFormat="1" ht="15" customHeight="1" x14ac:dyDescent="0.25">
      <c r="A483" s="2" t="s">
        <v>12</v>
      </c>
      <c r="B483" s="1" t="e">
        <f>VLOOKUP(A483,'tarif '!$A$4:$H$13,2,FALSE)</f>
        <v>#N/A</v>
      </c>
    </row>
    <row r="484" spans="1:2" s="1" customFormat="1" ht="15" customHeight="1" x14ac:dyDescent="0.25">
      <c r="A484" s="2" t="s">
        <v>12</v>
      </c>
      <c r="B484" s="1" t="e">
        <f>VLOOKUP(A484,'tarif '!$A$4:$H$13,2,FALSE)</f>
        <v>#N/A</v>
      </c>
    </row>
    <row r="485" spans="1:2" s="1" customFormat="1" ht="15" customHeight="1" x14ac:dyDescent="0.25">
      <c r="A485" s="2" t="s">
        <v>12</v>
      </c>
      <c r="B485" s="1" t="e">
        <f>VLOOKUP(A485,'tarif '!$A$4:$H$13,2,FALSE)</f>
        <v>#N/A</v>
      </c>
    </row>
    <row r="486" spans="1:2" s="1" customFormat="1" ht="15" customHeight="1" x14ac:dyDescent="0.25">
      <c r="A486" s="2" t="s">
        <v>12</v>
      </c>
      <c r="B486" s="1" t="e">
        <f>VLOOKUP(A486,'tarif '!$A$4:$H$13,2,FALSE)</f>
        <v>#N/A</v>
      </c>
    </row>
    <row r="487" spans="1:2" s="1" customFormat="1" ht="15" customHeight="1" x14ac:dyDescent="0.25">
      <c r="A487" s="2" t="s">
        <v>12</v>
      </c>
      <c r="B487" s="1" t="e">
        <f>VLOOKUP(A487,'tarif '!$A$4:$H$13,2,FALSE)</f>
        <v>#N/A</v>
      </c>
    </row>
    <row r="488" spans="1:2" s="1" customFormat="1" ht="15" customHeight="1" x14ac:dyDescent="0.25">
      <c r="A488" s="2" t="s">
        <v>12</v>
      </c>
      <c r="B488" s="1" t="e">
        <f>VLOOKUP(A488,'tarif '!$A$4:$H$13,2,FALSE)</f>
        <v>#N/A</v>
      </c>
    </row>
    <row r="489" spans="1:2" s="1" customFormat="1" ht="15" customHeight="1" x14ac:dyDescent="0.25">
      <c r="A489" s="2" t="s">
        <v>12</v>
      </c>
      <c r="B489" s="1" t="e">
        <f>VLOOKUP(A489,'tarif '!$A$4:$H$13,2,FALSE)</f>
        <v>#N/A</v>
      </c>
    </row>
    <row r="490" spans="1:2" s="1" customFormat="1" ht="15" customHeight="1" x14ac:dyDescent="0.25">
      <c r="A490" s="2" t="s">
        <v>12</v>
      </c>
      <c r="B490" s="1" t="e">
        <f>VLOOKUP(A490,'tarif '!$A$4:$H$13,2,FALSE)</f>
        <v>#N/A</v>
      </c>
    </row>
    <row r="491" spans="1:2" s="1" customFormat="1" ht="15" customHeight="1" x14ac:dyDescent="0.25">
      <c r="A491" s="2" t="s">
        <v>12</v>
      </c>
      <c r="B491" s="1" t="e">
        <f>VLOOKUP(A491,'tarif '!$A$4:$H$13,2,FALSE)</f>
        <v>#N/A</v>
      </c>
    </row>
    <row r="492" spans="1:2" s="1" customFormat="1" ht="15" customHeight="1" x14ac:dyDescent="0.25">
      <c r="A492" s="2" t="s">
        <v>12</v>
      </c>
      <c r="B492" s="1" t="e">
        <f>VLOOKUP(A492,'tarif '!$A$4:$H$13,2,FALSE)</f>
        <v>#N/A</v>
      </c>
    </row>
    <row r="493" spans="1:2" s="1" customFormat="1" ht="15" customHeight="1" x14ac:dyDescent="0.25">
      <c r="A493" s="2" t="s">
        <v>12</v>
      </c>
      <c r="B493" s="1" t="e">
        <f>VLOOKUP(A493,'tarif '!$A$4:$H$13,2,FALSE)</f>
        <v>#N/A</v>
      </c>
    </row>
    <row r="494" spans="1:2" s="1" customFormat="1" ht="15" customHeight="1" x14ac:dyDescent="0.25">
      <c r="A494" s="2" t="s">
        <v>12</v>
      </c>
      <c r="B494" s="1" t="e">
        <f>VLOOKUP(A494,'tarif '!$A$4:$H$13,2,FALSE)</f>
        <v>#N/A</v>
      </c>
    </row>
    <row r="495" spans="1:2" s="1" customFormat="1" ht="15" customHeight="1" x14ac:dyDescent="0.25">
      <c r="A495" s="2" t="s">
        <v>12</v>
      </c>
      <c r="B495" s="1" t="e">
        <f>VLOOKUP(A495,'tarif '!$A$4:$H$13,2,FALSE)</f>
        <v>#N/A</v>
      </c>
    </row>
    <row r="496" spans="1:2" s="1" customFormat="1" ht="15" customHeight="1" x14ac:dyDescent="0.25">
      <c r="A496" s="2" t="s">
        <v>12</v>
      </c>
      <c r="B496" s="1" t="e">
        <f>VLOOKUP(A496,'tarif '!$A$4:$H$13,2,FALSE)</f>
        <v>#N/A</v>
      </c>
    </row>
    <row r="497" spans="1:2" s="1" customFormat="1" ht="15" customHeight="1" x14ac:dyDescent="0.25">
      <c r="A497" s="2" t="s">
        <v>12</v>
      </c>
      <c r="B497" s="1" t="e">
        <f>VLOOKUP(A497,'tarif '!$A$4:$H$13,2,FALSE)</f>
        <v>#N/A</v>
      </c>
    </row>
    <row r="498" spans="1:2" s="1" customFormat="1" ht="15" customHeight="1" x14ac:dyDescent="0.25">
      <c r="A498" s="2" t="s">
        <v>12</v>
      </c>
      <c r="B498" s="1" t="e">
        <f>VLOOKUP(A498,'tarif '!$A$4:$H$13,2,FALSE)</f>
        <v>#N/A</v>
      </c>
    </row>
    <row r="499" spans="1:2" s="1" customFormat="1" ht="15" customHeight="1" x14ac:dyDescent="0.25">
      <c r="A499" s="2" t="s">
        <v>12</v>
      </c>
      <c r="B499" s="1" t="e">
        <f>VLOOKUP(A499,'tarif '!$A$4:$H$13,2,FALSE)</f>
        <v>#N/A</v>
      </c>
    </row>
    <row r="500" spans="1:2" s="1" customFormat="1" ht="15" customHeight="1" x14ac:dyDescent="0.25">
      <c r="A500" s="2" t="s">
        <v>12</v>
      </c>
      <c r="B500" s="1" t="e">
        <f>VLOOKUP(A500,'tarif '!$A$4:$H$13,2,FALSE)</f>
        <v>#N/A</v>
      </c>
    </row>
    <row r="501" spans="1:2" s="1" customFormat="1" ht="15" customHeight="1" x14ac:dyDescent="0.25">
      <c r="A501" s="2" t="s">
        <v>12</v>
      </c>
      <c r="B501" s="1" t="e">
        <f>VLOOKUP(A501,'tarif '!$A$4:$H$13,2,FALSE)</f>
        <v>#N/A</v>
      </c>
    </row>
    <row r="502" spans="1:2" s="1" customFormat="1" ht="15" customHeight="1" x14ac:dyDescent="0.25">
      <c r="A502" s="2" t="s">
        <v>12</v>
      </c>
      <c r="B502" s="1" t="e">
        <f>VLOOKUP(A502,'tarif '!$A$4:$H$13,2,FALSE)</f>
        <v>#N/A</v>
      </c>
    </row>
    <row r="503" spans="1:2" s="1" customFormat="1" ht="15" customHeight="1" x14ac:dyDescent="0.25">
      <c r="A503" s="2" t="s">
        <v>12</v>
      </c>
      <c r="B503" s="1" t="e">
        <f>VLOOKUP(A503,'tarif '!$A$4:$H$13,2,FALSE)</f>
        <v>#N/A</v>
      </c>
    </row>
    <row r="504" spans="1:2" s="1" customFormat="1" ht="15" customHeight="1" x14ac:dyDescent="0.25">
      <c r="A504" s="2" t="s">
        <v>12</v>
      </c>
      <c r="B504" s="1" t="e">
        <f>VLOOKUP(A504,'tarif '!$A$4:$H$13,2,FALSE)</f>
        <v>#N/A</v>
      </c>
    </row>
    <row r="505" spans="1:2" s="1" customFormat="1" ht="15" customHeight="1" x14ac:dyDescent="0.25">
      <c r="A505" s="2" t="s">
        <v>12</v>
      </c>
      <c r="B505" s="1" t="e">
        <f>VLOOKUP(A505,'tarif '!$A$4:$H$13,2,FALSE)</f>
        <v>#N/A</v>
      </c>
    </row>
    <row r="506" spans="1:2" s="1" customFormat="1" ht="15" customHeight="1" x14ac:dyDescent="0.25">
      <c r="A506" s="2" t="s">
        <v>12</v>
      </c>
      <c r="B506" s="1" t="e">
        <f>VLOOKUP(A506,'tarif '!$A$4:$H$13,2,FALSE)</f>
        <v>#N/A</v>
      </c>
    </row>
    <row r="507" spans="1:2" s="1" customFormat="1" ht="15" customHeight="1" x14ac:dyDescent="0.25">
      <c r="A507" s="2" t="s">
        <v>12</v>
      </c>
      <c r="B507" s="1" t="e">
        <f>VLOOKUP(A507,'tarif '!$A$4:$H$13,2,FALSE)</f>
        <v>#N/A</v>
      </c>
    </row>
    <row r="508" spans="1:2" s="1" customFormat="1" ht="15" customHeight="1" x14ac:dyDescent="0.25">
      <c r="A508" s="2" t="s">
        <v>12</v>
      </c>
      <c r="B508" s="1" t="e">
        <f>VLOOKUP(A508,'tarif '!$A$4:$H$13,2,FALSE)</f>
        <v>#N/A</v>
      </c>
    </row>
    <row r="509" spans="1:2" s="1" customFormat="1" ht="15" customHeight="1" x14ac:dyDescent="0.25">
      <c r="A509" s="2" t="s">
        <v>12</v>
      </c>
      <c r="B509" s="1" t="e">
        <f>VLOOKUP(A509,'tarif '!$A$4:$H$13,2,FALSE)</f>
        <v>#N/A</v>
      </c>
    </row>
    <row r="510" spans="1:2" s="1" customFormat="1" ht="15" customHeight="1" x14ac:dyDescent="0.25">
      <c r="A510" s="2" t="s">
        <v>12</v>
      </c>
      <c r="B510" s="1" t="e">
        <f>VLOOKUP(A510,'tarif '!$A$4:$H$13,2,FALSE)</f>
        <v>#N/A</v>
      </c>
    </row>
    <row r="511" spans="1:2" s="1" customFormat="1" ht="15" customHeight="1" x14ac:dyDescent="0.25">
      <c r="A511" s="2" t="s">
        <v>12</v>
      </c>
      <c r="B511" s="1" t="e">
        <f>VLOOKUP(A511,'tarif '!$A$4:$H$13,2,FALSE)</f>
        <v>#N/A</v>
      </c>
    </row>
    <row r="512" spans="1:2" s="1" customFormat="1" ht="15" customHeight="1" x14ac:dyDescent="0.25">
      <c r="A512" s="2" t="s">
        <v>12</v>
      </c>
      <c r="B512" s="1" t="e">
        <f>VLOOKUP(A512,'tarif '!$A$4:$H$13,2,FALSE)</f>
        <v>#N/A</v>
      </c>
    </row>
    <row r="513" spans="1:2" s="1" customFormat="1" ht="15" customHeight="1" x14ac:dyDescent="0.25">
      <c r="A513" s="2" t="s">
        <v>12</v>
      </c>
      <c r="B513" s="1" t="e">
        <f>VLOOKUP(A513,'tarif '!$A$4:$H$13,2,FALSE)</f>
        <v>#N/A</v>
      </c>
    </row>
    <row r="514" spans="1:2" s="1" customFormat="1" ht="15" customHeight="1" x14ac:dyDescent="0.25">
      <c r="A514" s="2" t="s">
        <v>12</v>
      </c>
      <c r="B514" s="1" t="e">
        <f>VLOOKUP(A514,'tarif '!$A$4:$H$13,2,FALSE)</f>
        <v>#N/A</v>
      </c>
    </row>
    <row r="515" spans="1:2" s="1" customFormat="1" ht="15" customHeight="1" x14ac:dyDescent="0.25">
      <c r="A515" s="2" t="s">
        <v>12</v>
      </c>
      <c r="B515" s="1" t="e">
        <f>VLOOKUP(A515,'tarif '!$A$4:$H$13,2,FALSE)</f>
        <v>#N/A</v>
      </c>
    </row>
    <row r="516" spans="1:2" s="1" customFormat="1" ht="15" customHeight="1" x14ac:dyDescent="0.25">
      <c r="A516" s="2" t="s">
        <v>12</v>
      </c>
      <c r="B516" s="1" t="e">
        <f>VLOOKUP(A516,'tarif '!$A$4:$H$13,2,FALSE)</f>
        <v>#N/A</v>
      </c>
    </row>
    <row r="517" spans="1:2" s="1" customFormat="1" ht="15" customHeight="1" x14ac:dyDescent="0.25">
      <c r="A517" s="2" t="s">
        <v>12</v>
      </c>
      <c r="B517" s="1" t="e">
        <f>VLOOKUP(A517,'tarif '!$A$4:$H$13,2,FALSE)</f>
        <v>#N/A</v>
      </c>
    </row>
    <row r="518" spans="1:2" s="1" customFormat="1" ht="15" customHeight="1" x14ac:dyDescent="0.25">
      <c r="A518" s="2" t="s">
        <v>12</v>
      </c>
      <c r="B518" s="1" t="e">
        <f>VLOOKUP(A518,'tarif '!$A$4:$H$13,2,FALSE)</f>
        <v>#N/A</v>
      </c>
    </row>
    <row r="519" spans="1:2" s="1" customFormat="1" ht="15" customHeight="1" x14ac:dyDescent="0.25">
      <c r="A519" s="2" t="s">
        <v>12</v>
      </c>
      <c r="B519" s="1" t="e">
        <f>VLOOKUP(A519,'tarif '!$A$4:$H$13,2,FALSE)</f>
        <v>#N/A</v>
      </c>
    </row>
    <row r="520" spans="1:2" s="1" customFormat="1" ht="15" customHeight="1" x14ac:dyDescent="0.25">
      <c r="A520" s="2" t="s">
        <v>12</v>
      </c>
      <c r="B520" s="1" t="e">
        <f>VLOOKUP(A520,'tarif '!$A$4:$H$13,2,FALSE)</f>
        <v>#N/A</v>
      </c>
    </row>
    <row r="521" spans="1:2" s="1" customFormat="1" ht="15" customHeight="1" x14ac:dyDescent="0.25">
      <c r="A521" s="2" t="s">
        <v>12</v>
      </c>
      <c r="B521" s="1" t="e">
        <f>VLOOKUP(A521,'tarif '!$A$4:$H$13,2,FALSE)</f>
        <v>#N/A</v>
      </c>
    </row>
    <row r="522" spans="1:2" s="1" customFormat="1" ht="15" customHeight="1" x14ac:dyDescent="0.25">
      <c r="A522" s="2" t="s">
        <v>12</v>
      </c>
      <c r="B522" s="1" t="e">
        <f>VLOOKUP(A522,'tarif '!$A$4:$H$13,2,FALSE)</f>
        <v>#N/A</v>
      </c>
    </row>
    <row r="523" spans="1:2" s="1" customFormat="1" ht="15" customHeight="1" x14ac:dyDescent="0.25">
      <c r="A523" s="2" t="s">
        <v>12</v>
      </c>
      <c r="B523" s="1" t="e">
        <f>VLOOKUP(A523,'tarif '!$A$4:$H$13,2,FALSE)</f>
        <v>#N/A</v>
      </c>
    </row>
    <row r="524" spans="1:2" s="1" customFormat="1" ht="15" customHeight="1" x14ac:dyDescent="0.25">
      <c r="A524" s="2" t="s">
        <v>12</v>
      </c>
      <c r="B524" s="1" t="e">
        <f>VLOOKUP(A524,'tarif '!$A$4:$H$13,2,FALSE)</f>
        <v>#N/A</v>
      </c>
    </row>
    <row r="525" spans="1:2" s="1" customFormat="1" ht="15" customHeight="1" x14ac:dyDescent="0.25">
      <c r="A525" s="2" t="s">
        <v>12</v>
      </c>
      <c r="B525" s="1" t="e">
        <f>VLOOKUP(A525,'tarif '!$A$4:$H$13,2,FALSE)</f>
        <v>#N/A</v>
      </c>
    </row>
    <row r="526" spans="1:2" s="1" customFormat="1" ht="15" customHeight="1" x14ac:dyDescent="0.25">
      <c r="A526" s="2" t="s">
        <v>12</v>
      </c>
      <c r="B526" s="1" t="e">
        <f>VLOOKUP(A526,'tarif '!$A$4:$H$13,2,FALSE)</f>
        <v>#N/A</v>
      </c>
    </row>
    <row r="527" spans="1:2" s="1" customFormat="1" ht="15" customHeight="1" x14ac:dyDescent="0.25">
      <c r="A527" s="2" t="s">
        <v>12</v>
      </c>
      <c r="B527" s="1" t="e">
        <f>VLOOKUP(A527,'tarif '!$A$4:$H$13,2,FALSE)</f>
        <v>#N/A</v>
      </c>
    </row>
    <row r="528" spans="1:2" s="1" customFormat="1" ht="15" customHeight="1" x14ac:dyDescent="0.25">
      <c r="A528" s="2" t="s">
        <v>12</v>
      </c>
      <c r="B528" s="1" t="e">
        <f>VLOOKUP(A528,'tarif '!$A$4:$H$13,2,FALSE)</f>
        <v>#N/A</v>
      </c>
    </row>
    <row r="529" spans="1:2" s="1" customFormat="1" ht="15" customHeight="1" x14ac:dyDescent="0.25">
      <c r="A529" s="2" t="s">
        <v>12</v>
      </c>
      <c r="B529" s="1" t="e">
        <f>VLOOKUP(A529,'tarif '!$A$4:$H$13,2,FALSE)</f>
        <v>#N/A</v>
      </c>
    </row>
    <row r="530" spans="1:2" s="1" customFormat="1" ht="15" customHeight="1" x14ac:dyDescent="0.25">
      <c r="A530" s="2" t="s">
        <v>12</v>
      </c>
      <c r="B530" s="1" t="e">
        <f>VLOOKUP(A530,'tarif '!$A$4:$H$13,2,FALSE)</f>
        <v>#N/A</v>
      </c>
    </row>
    <row r="531" spans="1:2" s="1" customFormat="1" ht="15" customHeight="1" x14ac:dyDescent="0.25">
      <c r="A531" s="2" t="s">
        <v>12</v>
      </c>
      <c r="B531" s="1" t="e">
        <f>VLOOKUP(A531,'tarif '!$A$4:$H$13,2,FALSE)</f>
        <v>#N/A</v>
      </c>
    </row>
    <row r="532" spans="1:2" s="1" customFormat="1" ht="15" customHeight="1" x14ac:dyDescent="0.25">
      <c r="A532" s="2" t="s">
        <v>12</v>
      </c>
      <c r="B532" s="1" t="e">
        <f>VLOOKUP(A532,'tarif '!$A$4:$H$13,2,FALSE)</f>
        <v>#N/A</v>
      </c>
    </row>
    <row r="533" spans="1:2" s="1" customFormat="1" ht="15" customHeight="1" x14ac:dyDescent="0.25">
      <c r="A533" s="2" t="s">
        <v>12</v>
      </c>
      <c r="B533" s="1" t="e">
        <f>VLOOKUP(A533,'tarif '!$A$4:$H$13,2,FALSE)</f>
        <v>#N/A</v>
      </c>
    </row>
    <row r="534" spans="1:2" s="1" customFormat="1" ht="15" customHeight="1" x14ac:dyDescent="0.25">
      <c r="A534" s="2" t="s">
        <v>12</v>
      </c>
      <c r="B534" s="1" t="e">
        <f>VLOOKUP(A534,'tarif '!$A$4:$H$13,2,FALSE)</f>
        <v>#N/A</v>
      </c>
    </row>
    <row r="535" spans="1:2" s="1" customFormat="1" ht="15" customHeight="1" x14ac:dyDescent="0.25">
      <c r="A535" s="2" t="s">
        <v>12</v>
      </c>
      <c r="B535" s="1" t="e">
        <f>VLOOKUP(A535,'tarif '!$A$4:$H$13,2,FALSE)</f>
        <v>#N/A</v>
      </c>
    </row>
    <row r="536" spans="1:2" s="1" customFormat="1" ht="15" customHeight="1" x14ac:dyDescent="0.25">
      <c r="A536" s="2" t="s">
        <v>12</v>
      </c>
      <c r="B536" s="1" t="e">
        <f>VLOOKUP(A536,'tarif '!$A$4:$H$13,2,FALSE)</f>
        <v>#N/A</v>
      </c>
    </row>
    <row r="537" spans="1:2" s="1" customFormat="1" ht="15" customHeight="1" x14ac:dyDescent="0.25">
      <c r="A537" s="2" t="s">
        <v>12</v>
      </c>
      <c r="B537" s="1" t="e">
        <f>VLOOKUP(A537,'tarif '!$A$4:$H$13,2,FALSE)</f>
        <v>#N/A</v>
      </c>
    </row>
    <row r="538" spans="1:2" s="1" customFormat="1" ht="15" customHeight="1" x14ac:dyDescent="0.25">
      <c r="A538" s="2" t="s">
        <v>12</v>
      </c>
      <c r="B538" s="1" t="e">
        <f>VLOOKUP(A538,'tarif '!$A$4:$H$13,2,FALSE)</f>
        <v>#N/A</v>
      </c>
    </row>
    <row r="539" spans="1:2" s="1" customFormat="1" ht="15" customHeight="1" x14ac:dyDescent="0.25">
      <c r="A539" s="2" t="s">
        <v>12</v>
      </c>
      <c r="B539" s="1" t="e">
        <f>VLOOKUP(A539,'tarif '!$A$4:$H$13,2,FALSE)</f>
        <v>#N/A</v>
      </c>
    </row>
    <row r="540" spans="1:2" s="1" customFormat="1" ht="15" customHeight="1" x14ac:dyDescent="0.25">
      <c r="A540" s="2" t="s">
        <v>12</v>
      </c>
      <c r="B540" s="1" t="e">
        <f>VLOOKUP(A540,'tarif '!$A$4:$H$13,2,FALSE)</f>
        <v>#N/A</v>
      </c>
    </row>
    <row r="541" spans="1:2" s="1" customFormat="1" ht="15" customHeight="1" x14ac:dyDescent="0.25">
      <c r="A541" s="2" t="s">
        <v>12</v>
      </c>
      <c r="B541" s="1" t="e">
        <f>VLOOKUP(A541,'tarif '!$A$4:$H$13,2,FALSE)</f>
        <v>#N/A</v>
      </c>
    </row>
    <row r="542" spans="1:2" s="1" customFormat="1" ht="15" customHeight="1" x14ac:dyDescent="0.25">
      <c r="A542" s="2" t="s">
        <v>12</v>
      </c>
      <c r="B542" s="1" t="e">
        <f>VLOOKUP(A542,'tarif '!$A$4:$H$13,2,FALSE)</f>
        <v>#N/A</v>
      </c>
    </row>
    <row r="543" spans="1:2" s="1" customFormat="1" ht="15" customHeight="1" x14ac:dyDescent="0.25">
      <c r="A543" s="2" t="s">
        <v>12</v>
      </c>
      <c r="B543" s="1" t="e">
        <f>VLOOKUP(A543,'tarif '!$A$4:$H$13,2,FALSE)</f>
        <v>#N/A</v>
      </c>
    </row>
    <row r="544" spans="1:2" s="1" customFormat="1" ht="15" customHeight="1" x14ac:dyDescent="0.25">
      <c r="A544" s="2" t="s">
        <v>12</v>
      </c>
      <c r="B544" s="1" t="e">
        <f>VLOOKUP(A544,'tarif '!$A$4:$H$13,2,FALSE)</f>
        <v>#N/A</v>
      </c>
    </row>
    <row r="545" spans="1:2" s="1" customFormat="1" ht="15" customHeight="1" x14ac:dyDescent="0.25">
      <c r="A545" s="2" t="s">
        <v>12</v>
      </c>
      <c r="B545" s="1" t="e">
        <f>VLOOKUP(A545,'tarif '!$A$4:$H$13,2,FALSE)</f>
        <v>#N/A</v>
      </c>
    </row>
    <row r="546" spans="1:2" s="1" customFormat="1" ht="15" customHeight="1" x14ac:dyDescent="0.25">
      <c r="A546" s="2" t="s">
        <v>12</v>
      </c>
      <c r="B546" s="1" t="e">
        <f>VLOOKUP(A546,'tarif '!$A$4:$H$13,2,FALSE)</f>
        <v>#N/A</v>
      </c>
    </row>
    <row r="547" spans="1:2" s="1" customFormat="1" ht="15" customHeight="1" x14ac:dyDescent="0.25">
      <c r="A547" s="2" t="s">
        <v>12</v>
      </c>
      <c r="B547" s="1" t="e">
        <f>VLOOKUP(A547,'tarif '!$A$4:$H$13,2,FALSE)</f>
        <v>#N/A</v>
      </c>
    </row>
    <row r="548" spans="1:2" s="1" customFormat="1" ht="15" customHeight="1" x14ac:dyDescent="0.25">
      <c r="A548" s="2" t="s">
        <v>12</v>
      </c>
      <c r="B548" s="1" t="e">
        <f>VLOOKUP(A548,'tarif '!$A$4:$H$13,2,FALSE)</f>
        <v>#N/A</v>
      </c>
    </row>
    <row r="549" spans="1:2" s="1" customFormat="1" ht="15" customHeight="1" x14ac:dyDescent="0.25">
      <c r="A549" s="2" t="s">
        <v>12</v>
      </c>
      <c r="B549" s="1" t="e">
        <f>VLOOKUP(A549,'tarif '!$A$4:$H$13,2,FALSE)</f>
        <v>#N/A</v>
      </c>
    </row>
    <row r="550" spans="1:2" s="1" customFormat="1" ht="15" customHeight="1" x14ac:dyDescent="0.25">
      <c r="A550" s="2" t="s">
        <v>12</v>
      </c>
      <c r="B550" s="1" t="e">
        <f>VLOOKUP(A550,'tarif '!$A$4:$H$13,2,FALSE)</f>
        <v>#N/A</v>
      </c>
    </row>
    <row r="551" spans="1:2" s="1" customFormat="1" ht="15" customHeight="1" x14ac:dyDescent="0.25">
      <c r="A551" s="2" t="s">
        <v>12</v>
      </c>
      <c r="B551" s="1" t="e">
        <f>VLOOKUP(A551,'tarif '!$A$4:$H$13,2,FALSE)</f>
        <v>#N/A</v>
      </c>
    </row>
    <row r="552" spans="1:2" s="1" customFormat="1" ht="15" customHeight="1" x14ac:dyDescent="0.25">
      <c r="A552" s="2" t="s">
        <v>12</v>
      </c>
      <c r="B552" s="1" t="e">
        <f>VLOOKUP(A552,'tarif '!$A$4:$H$13,2,FALSE)</f>
        <v>#N/A</v>
      </c>
    </row>
    <row r="553" spans="1:2" s="1" customFormat="1" ht="15" customHeight="1" x14ac:dyDescent="0.25">
      <c r="A553" s="2" t="s">
        <v>12</v>
      </c>
      <c r="B553" s="1" t="e">
        <f>VLOOKUP(A553,'tarif '!$A$4:$H$13,2,FALSE)</f>
        <v>#N/A</v>
      </c>
    </row>
    <row r="554" spans="1:2" s="1" customFormat="1" ht="15" customHeight="1" x14ac:dyDescent="0.25">
      <c r="A554" s="2" t="s">
        <v>12</v>
      </c>
      <c r="B554" s="1" t="e">
        <f>VLOOKUP(A554,'tarif '!$A$4:$H$13,2,FALSE)</f>
        <v>#N/A</v>
      </c>
    </row>
    <row r="555" spans="1:2" s="1" customFormat="1" ht="15" customHeight="1" x14ac:dyDescent="0.25">
      <c r="A555" s="2" t="s">
        <v>12</v>
      </c>
      <c r="B555" s="1" t="e">
        <f>VLOOKUP(A555,'tarif '!$A$4:$H$13,2,FALSE)</f>
        <v>#N/A</v>
      </c>
    </row>
    <row r="556" spans="1:2" s="1" customFormat="1" ht="15" customHeight="1" x14ac:dyDescent="0.25">
      <c r="A556" s="2" t="s">
        <v>12</v>
      </c>
      <c r="B556" s="1" t="e">
        <f>VLOOKUP(A556,'tarif '!$A$4:$H$13,2,FALSE)</f>
        <v>#N/A</v>
      </c>
    </row>
    <row r="557" spans="1:2" s="1" customFormat="1" ht="15" customHeight="1" x14ac:dyDescent="0.25">
      <c r="A557" s="2" t="s">
        <v>12</v>
      </c>
      <c r="B557" s="1" t="e">
        <f>VLOOKUP(A557,'tarif '!$A$4:$H$13,2,FALSE)</f>
        <v>#N/A</v>
      </c>
    </row>
    <row r="558" spans="1:2" s="1" customFormat="1" ht="15" customHeight="1" x14ac:dyDescent="0.25">
      <c r="A558" s="2" t="s">
        <v>12</v>
      </c>
      <c r="B558" s="1" t="e">
        <f>VLOOKUP(A558,'tarif '!$A$4:$H$13,2,FALSE)</f>
        <v>#N/A</v>
      </c>
    </row>
    <row r="559" spans="1:2" s="1" customFormat="1" ht="15" customHeight="1" x14ac:dyDescent="0.25">
      <c r="A559" s="2" t="s">
        <v>12</v>
      </c>
      <c r="B559" s="1" t="e">
        <f>VLOOKUP(A559,'tarif '!$A$4:$H$13,2,FALSE)</f>
        <v>#N/A</v>
      </c>
    </row>
    <row r="560" spans="1:2" s="1" customFormat="1" ht="15" customHeight="1" x14ac:dyDescent="0.25">
      <c r="A560" s="2" t="s">
        <v>12</v>
      </c>
      <c r="B560" s="1" t="e">
        <f>VLOOKUP(A560,'tarif '!$A$4:$H$13,2,FALSE)</f>
        <v>#N/A</v>
      </c>
    </row>
    <row r="561" spans="1:2" s="1" customFormat="1" ht="15" customHeight="1" x14ac:dyDescent="0.25">
      <c r="A561" s="2" t="s">
        <v>12</v>
      </c>
      <c r="B561" s="1" t="e">
        <f>VLOOKUP(A561,'tarif '!$A$4:$H$13,2,FALSE)</f>
        <v>#N/A</v>
      </c>
    </row>
    <row r="562" spans="1:2" s="1" customFormat="1" ht="15" customHeight="1" x14ac:dyDescent="0.25">
      <c r="A562" s="2" t="s">
        <v>12</v>
      </c>
      <c r="B562" s="1" t="e">
        <f>VLOOKUP(A562,'tarif '!$A$4:$H$13,2,FALSE)</f>
        <v>#N/A</v>
      </c>
    </row>
    <row r="563" spans="1:2" s="1" customFormat="1" ht="15" customHeight="1" x14ac:dyDescent="0.25">
      <c r="A563" s="2" t="s">
        <v>12</v>
      </c>
      <c r="B563" s="1" t="e">
        <f>VLOOKUP(A563,'tarif '!$A$4:$H$13,2,FALSE)</f>
        <v>#N/A</v>
      </c>
    </row>
    <row r="564" spans="1:2" s="1" customFormat="1" ht="15" customHeight="1" x14ac:dyDescent="0.25">
      <c r="A564" s="2" t="s">
        <v>12</v>
      </c>
      <c r="B564" s="1" t="e">
        <f>VLOOKUP(A564,'tarif '!$A$4:$H$13,2,FALSE)</f>
        <v>#N/A</v>
      </c>
    </row>
    <row r="565" spans="1:2" s="1" customFormat="1" ht="15" customHeight="1" x14ac:dyDescent="0.25">
      <c r="A565" s="2" t="s">
        <v>12</v>
      </c>
      <c r="B565" s="1" t="e">
        <f>VLOOKUP(A565,'tarif '!$A$4:$H$13,2,FALSE)</f>
        <v>#N/A</v>
      </c>
    </row>
    <row r="566" spans="1:2" s="1" customFormat="1" ht="15" customHeight="1" x14ac:dyDescent="0.25">
      <c r="A566" s="2" t="s">
        <v>12</v>
      </c>
      <c r="B566" s="1" t="e">
        <f>VLOOKUP(A566,'tarif '!$A$4:$H$13,2,FALSE)</f>
        <v>#N/A</v>
      </c>
    </row>
    <row r="567" spans="1:2" s="1" customFormat="1" ht="15" customHeight="1" x14ac:dyDescent="0.25">
      <c r="A567" s="2" t="s">
        <v>12</v>
      </c>
      <c r="B567" s="1" t="e">
        <f>VLOOKUP(A567,'tarif '!$A$4:$H$13,2,FALSE)</f>
        <v>#N/A</v>
      </c>
    </row>
    <row r="568" spans="1:2" s="1" customFormat="1" ht="15" customHeight="1" x14ac:dyDescent="0.25">
      <c r="A568" s="2" t="s">
        <v>12</v>
      </c>
      <c r="B568" s="1" t="e">
        <f>VLOOKUP(A568,'tarif '!$A$4:$H$13,2,FALSE)</f>
        <v>#N/A</v>
      </c>
    </row>
    <row r="569" spans="1:2" s="1" customFormat="1" ht="15" customHeight="1" x14ac:dyDescent="0.25">
      <c r="A569" s="2" t="s">
        <v>12</v>
      </c>
      <c r="B569" s="1" t="e">
        <f>VLOOKUP(A569,'tarif '!$A$4:$H$13,2,FALSE)</f>
        <v>#N/A</v>
      </c>
    </row>
    <row r="570" spans="1:2" s="1" customFormat="1" ht="15" customHeight="1" x14ac:dyDescent="0.25">
      <c r="A570" s="2" t="s">
        <v>12</v>
      </c>
      <c r="B570" s="1" t="e">
        <f>VLOOKUP(A570,'tarif '!$A$4:$H$13,2,FALSE)</f>
        <v>#N/A</v>
      </c>
    </row>
    <row r="571" spans="1:2" s="1" customFormat="1" ht="15" customHeight="1" x14ac:dyDescent="0.25">
      <c r="A571" s="2" t="s">
        <v>12</v>
      </c>
      <c r="B571" s="1" t="e">
        <f>VLOOKUP(A571,'tarif '!$A$4:$H$13,2,FALSE)</f>
        <v>#N/A</v>
      </c>
    </row>
    <row r="572" spans="1:2" s="1" customFormat="1" ht="15" customHeight="1" x14ac:dyDescent="0.25">
      <c r="A572" s="2" t="s">
        <v>12</v>
      </c>
      <c r="B572" s="1" t="e">
        <f>VLOOKUP(A572,'tarif '!$A$4:$H$13,2,FALSE)</f>
        <v>#N/A</v>
      </c>
    </row>
    <row r="573" spans="1:2" s="1" customFormat="1" ht="15" customHeight="1" x14ac:dyDescent="0.25">
      <c r="A573" s="2" t="s">
        <v>12</v>
      </c>
      <c r="B573" s="1" t="e">
        <f>VLOOKUP(A573,'tarif '!$A$4:$H$13,2,FALSE)</f>
        <v>#N/A</v>
      </c>
    </row>
    <row r="574" spans="1:2" s="1" customFormat="1" ht="15" customHeight="1" x14ac:dyDescent="0.25">
      <c r="A574" s="2" t="s">
        <v>12</v>
      </c>
      <c r="B574" s="1" t="e">
        <f>VLOOKUP(A574,'tarif '!$A$4:$H$13,2,FALSE)</f>
        <v>#N/A</v>
      </c>
    </row>
    <row r="575" spans="1:2" s="1" customFormat="1" ht="15" customHeight="1" x14ac:dyDescent="0.25">
      <c r="A575" s="2" t="s">
        <v>12</v>
      </c>
      <c r="B575" s="1" t="e">
        <f>VLOOKUP(A575,'tarif '!$A$4:$H$13,2,FALSE)</f>
        <v>#N/A</v>
      </c>
    </row>
    <row r="576" spans="1:2" s="1" customFormat="1" ht="15" customHeight="1" x14ac:dyDescent="0.25">
      <c r="A576" s="2" t="s">
        <v>12</v>
      </c>
      <c r="B576" s="1" t="e">
        <f>VLOOKUP(A576,'tarif '!$A$4:$H$13,2,FALSE)</f>
        <v>#N/A</v>
      </c>
    </row>
    <row r="577" spans="1:2" s="1" customFormat="1" ht="15" customHeight="1" x14ac:dyDescent="0.25">
      <c r="A577" s="2" t="s">
        <v>12</v>
      </c>
      <c r="B577" s="1" t="e">
        <f>VLOOKUP(A577,'tarif '!$A$4:$H$13,2,FALSE)</f>
        <v>#N/A</v>
      </c>
    </row>
    <row r="578" spans="1:2" s="1" customFormat="1" ht="15" customHeight="1" x14ac:dyDescent="0.25">
      <c r="A578" s="2" t="s">
        <v>12</v>
      </c>
      <c r="B578" s="1" t="e">
        <f>VLOOKUP(A578,'tarif '!$A$4:$H$13,2,FALSE)</f>
        <v>#N/A</v>
      </c>
    </row>
    <row r="579" spans="1:2" s="1" customFormat="1" ht="15" customHeight="1" x14ac:dyDescent="0.25">
      <c r="A579" s="2" t="s">
        <v>12</v>
      </c>
      <c r="B579" s="1" t="e">
        <f>VLOOKUP(A579,'tarif '!$A$4:$H$13,2,FALSE)</f>
        <v>#N/A</v>
      </c>
    </row>
    <row r="580" spans="1:2" s="1" customFormat="1" ht="15" customHeight="1" x14ac:dyDescent="0.25">
      <c r="A580" s="2" t="s">
        <v>12</v>
      </c>
      <c r="B580" s="1" t="e">
        <f>VLOOKUP(A580,'tarif '!$A$4:$H$13,2,FALSE)</f>
        <v>#N/A</v>
      </c>
    </row>
    <row r="581" spans="1:2" s="1" customFormat="1" ht="15" customHeight="1" x14ac:dyDescent="0.25">
      <c r="A581" s="2" t="s">
        <v>12</v>
      </c>
      <c r="B581" s="1" t="e">
        <f>VLOOKUP(A581,'tarif '!$A$4:$H$13,2,FALSE)</f>
        <v>#N/A</v>
      </c>
    </row>
    <row r="582" spans="1:2" s="1" customFormat="1" ht="15" customHeight="1" x14ac:dyDescent="0.25">
      <c r="A582" s="2" t="s">
        <v>12</v>
      </c>
      <c r="B582" s="1" t="e">
        <f>VLOOKUP(A582,'tarif '!$A$4:$H$13,2,FALSE)</f>
        <v>#N/A</v>
      </c>
    </row>
    <row r="583" spans="1:2" s="1" customFormat="1" ht="15" customHeight="1" x14ac:dyDescent="0.25">
      <c r="A583" s="2" t="s">
        <v>12</v>
      </c>
      <c r="B583" s="1" t="e">
        <f>VLOOKUP(A583,'tarif '!$A$4:$H$13,2,FALSE)</f>
        <v>#N/A</v>
      </c>
    </row>
    <row r="584" spans="1:2" s="1" customFormat="1" ht="15" customHeight="1" x14ac:dyDescent="0.25">
      <c r="A584" s="2" t="s">
        <v>12</v>
      </c>
      <c r="B584" s="1" t="e">
        <f>VLOOKUP(A584,'tarif '!$A$4:$H$13,2,FALSE)</f>
        <v>#N/A</v>
      </c>
    </row>
    <row r="585" spans="1:2" s="1" customFormat="1" ht="15" customHeight="1" x14ac:dyDescent="0.25">
      <c r="A585" s="2" t="s">
        <v>12</v>
      </c>
      <c r="B585" s="1" t="e">
        <f>VLOOKUP(A585,'tarif '!$A$4:$H$13,2,FALSE)</f>
        <v>#N/A</v>
      </c>
    </row>
    <row r="586" spans="1:2" s="1" customFormat="1" ht="15" customHeight="1" x14ac:dyDescent="0.25">
      <c r="A586" s="2" t="s">
        <v>12</v>
      </c>
      <c r="B586" s="1" t="e">
        <f>VLOOKUP(A586,'tarif '!$A$4:$H$13,2,FALSE)</f>
        <v>#N/A</v>
      </c>
    </row>
    <row r="587" spans="1:2" s="1" customFormat="1" ht="15" customHeight="1" x14ac:dyDescent="0.25">
      <c r="A587" s="2" t="s">
        <v>12</v>
      </c>
      <c r="B587" s="1" t="e">
        <f>VLOOKUP(A587,'tarif '!$A$4:$H$13,2,FALSE)</f>
        <v>#N/A</v>
      </c>
    </row>
    <row r="588" spans="1:2" s="1" customFormat="1" ht="15" customHeight="1" x14ac:dyDescent="0.25">
      <c r="A588" s="2" t="s">
        <v>12</v>
      </c>
      <c r="B588" s="1" t="e">
        <f>VLOOKUP(A588,'tarif '!$A$4:$H$13,2,FALSE)</f>
        <v>#N/A</v>
      </c>
    </row>
    <row r="589" spans="1:2" s="1" customFormat="1" ht="15" customHeight="1" x14ac:dyDescent="0.25">
      <c r="A589" s="2" t="s">
        <v>12</v>
      </c>
      <c r="B589" s="1" t="e">
        <f>VLOOKUP(A589,'tarif '!$A$4:$H$13,2,FALSE)</f>
        <v>#N/A</v>
      </c>
    </row>
    <row r="590" spans="1:2" s="1" customFormat="1" ht="15" customHeight="1" x14ac:dyDescent="0.25">
      <c r="A590" s="2" t="s">
        <v>12</v>
      </c>
      <c r="B590" s="1" t="e">
        <f>VLOOKUP(A590,'tarif '!$A$4:$H$13,2,FALSE)</f>
        <v>#N/A</v>
      </c>
    </row>
    <row r="591" spans="1:2" s="1" customFormat="1" ht="15" customHeight="1" x14ac:dyDescent="0.25">
      <c r="A591" s="2" t="s">
        <v>12</v>
      </c>
      <c r="B591" s="1" t="e">
        <f>VLOOKUP(A591,'tarif '!$A$4:$H$13,2,FALSE)</f>
        <v>#N/A</v>
      </c>
    </row>
    <row r="592" spans="1:2" s="1" customFormat="1" ht="15" customHeight="1" x14ac:dyDescent="0.25">
      <c r="A592" s="2" t="s">
        <v>12</v>
      </c>
      <c r="B592" s="1" t="e">
        <f>VLOOKUP(A592,'tarif '!$A$4:$H$13,2,FALSE)</f>
        <v>#N/A</v>
      </c>
    </row>
    <row r="593" spans="1:2" s="1" customFormat="1" ht="15" customHeight="1" x14ac:dyDescent="0.25">
      <c r="A593" s="2" t="s">
        <v>12</v>
      </c>
      <c r="B593" s="1" t="e">
        <f>VLOOKUP(A593,'tarif '!$A$4:$H$13,2,FALSE)</f>
        <v>#N/A</v>
      </c>
    </row>
    <row r="594" spans="1:2" s="1" customFormat="1" ht="15" customHeight="1" x14ac:dyDescent="0.25">
      <c r="A594" s="2" t="s">
        <v>12</v>
      </c>
      <c r="B594" s="1" t="e">
        <f>VLOOKUP(A594,'tarif '!$A$4:$H$13,2,FALSE)</f>
        <v>#N/A</v>
      </c>
    </row>
    <row r="595" spans="1:2" s="1" customFormat="1" ht="15" customHeight="1" x14ac:dyDescent="0.25">
      <c r="A595" s="2" t="s">
        <v>12</v>
      </c>
      <c r="B595" s="1" t="e">
        <f>VLOOKUP(A595,'tarif '!$A$4:$H$13,2,FALSE)</f>
        <v>#N/A</v>
      </c>
    </row>
    <row r="596" spans="1:2" s="1" customFormat="1" ht="15" customHeight="1" x14ac:dyDescent="0.25">
      <c r="A596" s="2" t="s">
        <v>12</v>
      </c>
      <c r="B596" s="1" t="e">
        <f>VLOOKUP(A596,'tarif '!$A$4:$H$13,2,FALSE)</f>
        <v>#N/A</v>
      </c>
    </row>
    <row r="597" spans="1:2" s="1" customFormat="1" ht="15" customHeight="1" x14ac:dyDescent="0.25">
      <c r="A597" s="2" t="s">
        <v>12</v>
      </c>
      <c r="B597" s="1" t="e">
        <f>VLOOKUP(A597,'tarif '!$A$4:$H$13,2,FALSE)</f>
        <v>#N/A</v>
      </c>
    </row>
    <row r="598" spans="1:2" s="1" customFormat="1" ht="15" customHeight="1" x14ac:dyDescent="0.25">
      <c r="A598" s="2" t="s">
        <v>12</v>
      </c>
      <c r="B598" s="1" t="e">
        <f>VLOOKUP(A598,'tarif '!$A$4:$H$13,2,FALSE)</f>
        <v>#N/A</v>
      </c>
    </row>
    <row r="599" spans="1:2" s="1" customFormat="1" ht="15" customHeight="1" x14ac:dyDescent="0.25">
      <c r="A599" s="2" t="s">
        <v>12</v>
      </c>
      <c r="B599" s="1" t="e">
        <f>VLOOKUP(A599,'tarif '!$A$4:$H$13,2,FALSE)</f>
        <v>#N/A</v>
      </c>
    </row>
    <row r="600" spans="1:2" s="1" customFormat="1" ht="15" customHeight="1" x14ac:dyDescent="0.25">
      <c r="A600" s="2" t="s">
        <v>12</v>
      </c>
      <c r="B600" s="1" t="e">
        <f>VLOOKUP(A600,'tarif '!$A$4:$H$13,2,FALSE)</f>
        <v>#N/A</v>
      </c>
    </row>
    <row r="601" spans="1:2" s="1" customFormat="1" ht="15" customHeight="1" x14ac:dyDescent="0.25">
      <c r="A601" s="2" t="s">
        <v>12</v>
      </c>
      <c r="B601" s="1" t="e">
        <f>VLOOKUP(A601,'tarif '!$A$4:$H$13,2,FALSE)</f>
        <v>#N/A</v>
      </c>
    </row>
    <row r="602" spans="1:2" s="1" customFormat="1" ht="15" customHeight="1" x14ac:dyDescent="0.25">
      <c r="A602" s="2" t="s">
        <v>12</v>
      </c>
      <c r="B602" s="1" t="e">
        <f>VLOOKUP(A602,'tarif '!$A$4:$H$13,2,FALSE)</f>
        <v>#N/A</v>
      </c>
    </row>
    <row r="603" spans="1:2" s="1" customFormat="1" ht="15" customHeight="1" x14ac:dyDescent="0.25">
      <c r="A603" s="2" t="s">
        <v>12</v>
      </c>
      <c r="B603" s="1" t="e">
        <f>VLOOKUP(A603,'tarif '!$A$4:$H$13,2,FALSE)</f>
        <v>#N/A</v>
      </c>
    </row>
    <row r="604" spans="1:2" s="1" customFormat="1" ht="15" customHeight="1" x14ac:dyDescent="0.25">
      <c r="A604" s="2" t="s">
        <v>12</v>
      </c>
      <c r="B604" s="1" t="e">
        <f>VLOOKUP(A604,'tarif '!$A$4:$H$13,2,FALSE)</f>
        <v>#N/A</v>
      </c>
    </row>
    <row r="605" spans="1:2" s="1" customFormat="1" ht="15" customHeight="1" x14ac:dyDescent="0.25">
      <c r="A605" s="2" t="s">
        <v>12</v>
      </c>
      <c r="B605" s="1" t="e">
        <f>VLOOKUP(A605,'tarif '!$A$4:$H$13,2,FALSE)</f>
        <v>#N/A</v>
      </c>
    </row>
    <row r="606" spans="1:2" s="1" customFormat="1" ht="15" customHeight="1" x14ac:dyDescent="0.25">
      <c r="A606" s="2" t="s">
        <v>12</v>
      </c>
      <c r="B606" s="1" t="e">
        <f>VLOOKUP(A606,'tarif '!$A$4:$H$13,2,FALSE)</f>
        <v>#N/A</v>
      </c>
    </row>
    <row r="607" spans="1:2" s="1" customFormat="1" ht="15" customHeight="1" x14ac:dyDescent="0.25">
      <c r="A607" s="2" t="s">
        <v>12</v>
      </c>
      <c r="B607" s="1" t="e">
        <f>VLOOKUP(A607,'tarif '!$A$4:$H$13,2,FALSE)</f>
        <v>#N/A</v>
      </c>
    </row>
    <row r="608" spans="1:2" s="1" customFormat="1" ht="15" customHeight="1" x14ac:dyDescent="0.25">
      <c r="A608" s="2" t="s">
        <v>12</v>
      </c>
      <c r="B608" s="1" t="e">
        <f>VLOOKUP(A608,'tarif '!$A$4:$H$13,2,FALSE)</f>
        <v>#N/A</v>
      </c>
    </row>
    <row r="609" spans="1:2" s="1" customFormat="1" ht="15" customHeight="1" x14ac:dyDescent="0.25">
      <c r="A609" s="2" t="s">
        <v>12</v>
      </c>
      <c r="B609" s="1" t="e">
        <f>VLOOKUP(A609,'tarif '!$A$4:$H$13,2,FALSE)</f>
        <v>#N/A</v>
      </c>
    </row>
    <row r="610" spans="1:2" s="1" customFormat="1" ht="15" customHeight="1" x14ac:dyDescent="0.25">
      <c r="A610" s="2" t="s">
        <v>12</v>
      </c>
      <c r="B610" s="1" t="e">
        <f>VLOOKUP(A610,'tarif '!$A$4:$H$13,2,FALSE)</f>
        <v>#N/A</v>
      </c>
    </row>
    <row r="611" spans="1:2" s="1" customFormat="1" ht="15" customHeight="1" x14ac:dyDescent="0.25">
      <c r="A611" s="2" t="s">
        <v>12</v>
      </c>
      <c r="B611" s="1" t="e">
        <f>VLOOKUP(A611,'tarif '!$A$4:$H$13,2,FALSE)</f>
        <v>#N/A</v>
      </c>
    </row>
    <row r="612" spans="1:2" s="1" customFormat="1" ht="15" customHeight="1" x14ac:dyDescent="0.25">
      <c r="A612" s="2" t="s">
        <v>12</v>
      </c>
      <c r="B612" s="1" t="e">
        <f>VLOOKUP(A612,'tarif '!$A$4:$H$13,2,FALSE)</f>
        <v>#N/A</v>
      </c>
    </row>
    <row r="613" spans="1:2" s="1" customFormat="1" ht="15" customHeight="1" x14ac:dyDescent="0.25">
      <c r="A613" s="2" t="s">
        <v>12</v>
      </c>
      <c r="B613" s="1" t="e">
        <f>VLOOKUP(A613,'tarif '!$A$4:$H$13,2,FALSE)</f>
        <v>#N/A</v>
      </c>
    </row>
    <row r="614" spans="1:2" s="1" customFormat="1" ht="15" customHeight="1" x14ac:dyDescent="0.25">
      <c r="A614" s="2" t="s">
        <v>12</v>
      </c>
      <c r="B614" s="1" t="e">
        <f>VLOOKUP(A614,'tarif '!$A$4:$H$13,2,FALSE)</f>
        <v>#N/A</v>
      </c>
    </row>
    <row r="615" spans="1:2" s="1" customFormat="1" ht="15" customHeight="1" x14ac:dyDescent="0.25">
      <c r="A615" s="2" t="s">
        <v>12</v>
      </c>
      <c r="B615" s="1" t="e">
        <f>VLOOKUP(A615,'tarif '!$A$4:$H$13,2,FALSE)</f>
        <v>#N/A</v>
      </c>
    </row>
    <row r="616" spans="1:2" s="1" customFormat="1" ht="15" customHeight="1" x14ac:dyDescent="0.25">
      <c r="A616" s="2" t="s">
        <v>12</v>
      </c>
      <c r="B616" s="1" t="e">
        <f>VLOOKUP(A616,'tarif '!$A$4:$H$13,2,FALSE)</f>
        <v>#N/A</v>
      </c>
    </row>
    <row r="617" spans="1:2" s="1" customFormat="1" ht="15" customHeight="1" x14ac:dyDescent="0.25">
      <c r="A617" s="2" t="s">
        <v>12</v>
      </c>
      <c r="B617" s="1" t="e">
        <f>VLOOKUP(A617,'tarif '!$A$4:$H$13,2,FALSE)</f>
        <v>#N/A</v>
      </c>
    </row>
    <row r="618" spans="1:2" s="1" customFormat="1" ht="15" customHeight="1" x14ac:dyDescent="0.25">
      <c r="A618" s="2" t="s">
        <v>12</v>
      </c>
      <c r="B618" s="1" t="e">
        <f>VLOOKUP(A618,'tarif '!$A$4:$H$13,2,FALSE)</f>
        <v>#N/A</v>
      </c>
    </row>
    <row r="619" spans="1:2" s="1" customFormat="1" ht="15" customHeight="1" x14ac:dyDescent="0.25">
      <c r="A619" s="2" t="s">
        <v>12</v>
      </c>
      <c r="B619" s="1" t="e">
        <f>VLOOKUP(A619,'tarif '!$A$4:$H$13,2,FALSE)</f>
        <v>#N/A</v>
      </c>
    </row>
    <row r="620" spans="1:2" s="1" customFormat="1" ht="15" customHeight="1" x14ac:dyDescent="0.25">
      <c r="A620" s="2" t="s">
        <v>12</v>
      </c>
      <c r="B620" s="1" t="e">
        <f>VLOOKUP(A620,'tarif '!$A$4:$H$13,2,FALSE)</f>
        <v>#N/A</v>
      </c>
    </row>
    <row r="621" spans="1:2" s="1" customFormat="1" ht="15" customHeight="1" x14ac:dyDescent="0.25">
      <c r="A621" s="2" t="s">
        <v>12</v>
      </c>
      <c r="B621" s="1" t="e">
        <f>VLOOKUP(A621,'tarif '!$A$4:$H$13,2,FALSE)</f>
        <v>#N/A</v>
      </c>
    </row>
    <row r="622" spans="1:2" s="1" customFormat="1" ht="15" customHeight="1" x14ac:dyDescent="0.25">
      <c r="A622" s="2" t="s">
        <v>12</v>
      </c>
      <c r="B622" s="1" t="e">
        <f>VLOOKUP(A622,'tarif '!$A$4:$H$13,2,FALSE)</f>
        <v>#N/A</v>
      </c>
    </row>
    <row r="623" spans="1:2" s="1" customFormat="1" ht="15" customHeight="1" x14ac:dyDescent="0.25">
      <c r="A623" s="2" t="s">
        <v>12</v>
      </c>
      <c r="B623" s="1" t="e">
        <f>VLOOKUP(A623,'tarif '!$A$4:$H$13,2,FALSE)</f>
        <v>#N/A</v>
      </c>
    </row>
    <row r="624" spans="1:2" s="1" customFormat="1" ht="15" customHeight="1" x14ac:dyDescent="0.25">
      <c r="A624" s="2" t="s">
        <v>12</v>
      </c>
      <c r="B624" s="1" t="e">
        <f>VLOOKUP(A624,'tarif '!$A$4:$H$13,2,FALSE)</f>
        <v>#N/A</v>
      </c>
    </row>
    <row r="625" spans="1:2" s="1" customFormat="1" ht="15" customHeight="1" x14ac:dyDescent="0.25">
      <c r="A625" s="2" t="s">
        <v>12</v>
      </c>
      <c r="B625" s="1" t="e">
        <f>VLOOKUP(A625,'tarif '!$A$4:$H$13,2,FALSE)</f>
        <v>#N/A</v>
      </c>
    </row>
    <row r="626" spans="1:2" s="1" customFormat="1" ht="15" customHeight="1" x14ac:dyDescent="0.25">
      <c r="A626" s="2" t="s">
        <v>12</v>
      </c>
      <c r="B626" s="1" t="e">
        <f>VLOOKUP(A626,'tarif '!$A$4:$H$13,2,FALSE)</f>
        <v>#N/A</v>
      </c>
    </row>
    <row r="627" spans="1:2" s="1" customFormat="1" ht="15" customHeight="1" x14ac:dyDescent="0.25">
      <c r="A627" s="2" t="s">
        <v>12</v>
      </c>
      <c r="B627" s="1" t="e">
        <f>VLOOKUP(A627,'tarif '!$A$4:$H$13,2,FALSE)</f>
        <v>#N/A</v>
      </c>
    </row>
    <row r="628" spans="1:2" s="1" customFormat="1" ht="15" customHeight="1" x14ac:dyDescent="0.25">
      <c r="A628" s="2" t="s">
        <v>12</v>
      </c>
      <c r="B628" s="1" t="e">
        <f>VLOOKUP(A628,'tarif '!$A$4:$H$13,2,FALSE)</f>
        <v>#N/A</v>
      </c>
    </row>
    <row r="629" spans="1:2" s="1" customFormat="1" ht="15" customHeight="1" x14ac:dyDescent="0.25">
      <c r="A629" s="2" t="s">
        <v>12</v>
      </c>
      <c r="B629" s="1" t="e">
        <f>VLOOKUP(A629,'tarif '!$A$4:$H$13,2,FALSE)</f>
        <v>#N/A</v>
      </c>
    </row>
    <row r="630" spans="1:2" s="1" customFormat="1" ht="15" customHeight="1" x14ac:dyDescent="0.25">
      <c r="A630" s="2" t="s">
        <v>12</v>
      </c>
      <c r="B630" s="1" t="e">
        <f>VLOOKUP(A630,'tarif '!$A$4:$H$13,2,FALSE)</f>
        <v>#N/A</v>
      </c>
    </row>
    <row r="631" spans="1:2" s="1" customFormat="1" ht="15" customHeight="1" x14ac:dyDescent="0.25">
      <c r="A631" s="2" t="s">
        <v>12</v>
      </c>
      <c r="B631" s="1" t="e">
        <f>VLOOKUP(A631,'tarif '!$A$4:$H$13,2,FALSE)</f>
        <v>#N/A</v>
      </c>
    </row>
    <row r="632" spans="1:2" s="1" customFormat="1" ht="15" customHeight="1" x14ac:dyDescent="0.25">
      <c r="A632" s="2" t="s">
        <v>12</v>
      </c>
      <c r="B632" s="1" t="e">
        <f>VLOOKUP(A632,'tarif '!$A$4:$H$13,2,FALSE)</f>
        <v>#N/A</v>
      </c>
    </row>
    <row r="633" spans="1:2" s="1" customFormat="1" ht="15" customHeight="1" x14ac:dyDescent="0.25">
      <c r="A633" s="2" t="s">
        <v>12</v>
      </c>
      <c r="B633" s="1" t="e">
        <f>VLOOKUP(A633,'tarif '!$A$4:$H$13,2,FALSE)</f>
        <v>#N/A</v>
      </c>
    </row>
    <row r="634" spans="1:2" s="1" customFormat="1" ht="15" customHeight="1" x14ac:dyDescent="0.25">
      <c r="A634" s="2" t="s">
        <v>12</v>
      </c>
      <c r="B634" s="1" t="e">
        <f>VLOOKUP(A634,'tarif '!$A$4:$H$13,2,FALSE)</f>
        <v>#N/A</v>
      </c>
    </row>
    <row r="635" spans="1:2" s="1" customFormat="1" ht="15" customHeight="1" x14ac:dyDescent="0.25">
      <c r="A635" s="2" t="s">
        <v>12</v>
      </c>
      <c r="B635" s="1" t="e">
        <f>VLOOKUP(A635,'tarif '!$A$4:$H$13,2,FALSE)</f>
        <v>#N/A</v>
      </c>
    </row>
    <row r="636" spans="1:2" s="1" customFormat="1" ht="15" customHeight="1" x14ac:dyDescent="0.25">
      <c r="A636" s="2" t="s">
        <v>12</v>
      </c>
      <c r="B636" s="1" t="e">
        <f>VLOOKUP(A636,'tarif '!$A$4:$H$13,2,FALSE)</f>
        <v>#N/A</v>
      </c>
    </row>
    <row r="637" spans="1:2" s="1" customFormat="1" ht="15" customHeight="1" x14ac:dyDescent="0.25">
      <c r="A637" s="2" t="s">
        <v>12</v>
      </c>
      <c r="B637" s="1" t="e">
        <f>VLOOKUP(A637,'tarif '!$A$4:$H$13,2,FALSE)</f>
        <v>#N/A</v>
      </c>
    </row>
    <row r="638" spans="1:2" s="1" customFormat="1" ht="15" customHeight="1" x14ac:dyDescent="0.25">
      <c r="A638" s="2" t="s">
        <v>12</v>
      </c>
      <c r="B638" s="1" t="e">
        <f>VLOOKUP(A638,'tarif '!$A$4:$H$13,2,FALSE)</f>
        <v>#N/A</v>
      </c>
    </row>
    <row r="639" spans="1:2" s="1" customFormat="1" ht="15" customHeight="1" x14ac:dyDescent="0.25">
      <c r="A639" s="2" t="s">
        <v>12</v>
      </c>
      <c r="B639" s="1" t="e">
        <f>VLOOKUP(A639,'tarif '!$A$4:$H$13,2,FALSE)</f>
        <v>#N/A</v>
      </c>
    </row>
    <row r="640" spans="1:2" s="1" customFormat="1" ht="15" customHeight="1" x14ac:dyDescent="0.25">
      <c r="A640" s="2" t="s">
        <v>12</v>
      </c>
      <c r="B640" s="1" t="e">
        <f>VLOOKUP(A640,'tarif '!$A$4:$H$13,2,FALSE)</f>
        <v>#N/A</v>
      </c>
    </row>
    <row r="641" spans="1:2" s="1" customFormat="1" ht="15" customHeight="1" x14ac:dyDescent="0.25">
      <c r="A641" s="2" t="s">
        <v>12</v>
      </c>
      <c r="B641" s="1" t="e">
        <f>VLOOKUP(A641,'tarif '!$A$4:$H$13,2,FALSE)</f>
        <v>#N/A</v>
      </c>
    </row>
    <row r="642" spans="1:2" s="1" customFormat="1" ht="15" customHeight="1" x14ac:dyDescent="0.25">
      <c r="A642" s="2" t="s">
        <v>12</v>
      </c>
      <c r="B642" s="1" t="e">
        <f>VLOOKUP(A642,'tarif '!$A$4:$H$13,2,FALSE)</f>
        <v>#N/A</v>
      </c>
    </row>
    <row r="643" spans="1:2" s="1" customFormat="1" ht="15" customHeight="1" x14ac:dyDescent="0.25">
      <c r="A643" s="2" t="s">
        <v>12</v>
      </c>
      <c r="B643" s="1" t="e">
        <f>VLOOKUP(A643,'tarif '!$A$4:$H$13,2,FALSE)</f>
        <v>#N/A</v>
      </c>
    </row>
    <row r="644" spans="1:2" s="1" customFormat="1" ht="15" customHeight="1" x14ac:dyDescent="0.25">
      <c r="A644" s="2" t="s">
        <v>12</v>
      </c>
      <c r="B644" s="1" t="e">
        <f>VLOOKUP(A644,'tarif '!$A$4:$H$13,2,FALSE)</f>
        <v>#N/A</v>
      </c>
    </row>
    <row r="645" spans="1:2" s="1" customFormat="1" ht="15" customHeight="1" x14ac:dyDescent="0.25">
      <c r="A645" s="2" t="s">
        <v>12</v>
      </c>
      <c r="B645" s="1" t="e">
        <f>VLOOKUP(A645,'tarif '!$A$4:$H$13,2,FALSE)</f>
        <v>#N/A</v>
      </c>
    </row>
    <row r="646" spans="1:2" s="1" customFormat="1" ht="15" customHeight="1" x14ac:dyDescent="0.25">
      <c r="A646" s="2" t="s">
        <v>12</v>
      </c>
      <c r="B646" s="1" t="e">
        <f>VLOOKUP(A646,'tarif '!$A$4:$H$13,2,FALSE)</f>
        <v>#N/A</v>
      </c>
    </row>
    <row r="647" spans="1:2" s="1" customFormat="1" ht="15" customHeight="1" x14ac:dyDescent="0.25">
      <c r="A647" s="2" t="s">
        <v>12</v>
      </c>
      <c r="B647" s="1" t="e">
        <f>VLOOKUP(A647,'tarif '!$A$4:$H$13,2,FALSE)</f>
        <v>#N/A</v>
      </c>
    </row>
    <row r="648" spans="1:2" s="1" customFormat="1" ht="15" customHeight="1" x14ac:dyDescent="0.25">
      <c r="A648" s="2" t="s">
        <v>12</v>
      </c>
      <c r="B648" s="1" t="e">
        <f>VLOOKUP(A648,'tarif '!$A$4:$H$13,2,FALSE)</f>
        <v>#N/A</v>
      </c>
    </row>
    <row r="649" spans="1:2" s="1" customFormat="1" ht="15" customHeight="1" x14ac:dyDescent="0.25">
      <c r="A649" s="2" t="s">
        <v>12</v>
      </c>
      <c r="B649" s="1" t="e">
        <f>VLOOKUP(A649,'tarif '!$A$4:$H$13,2,FALSE)</f>
        <v>#N/A</v>
      </c>
    </row>
    <row r="650" spans="1:2" s="1" customFormat="1" ht="15" customHeight="1" x14ac:dyDescent="0.25">
      <c r="A650" s="2" t="s">
        <v>12</v>
      </c>
      <c r="B650" s="1" t="e">
        <f>VLOOKUP(A650,'tarif '!$A$4:$H$13,2,FALSE)</f>
        <v>#N/A</v>
      </c>
    </row>
    <row r="651" spans="1:2" s="1" customFormat="1" ht="15" customHeight="1" x14ac:dyDescent="0.25">
      <c r="A651" s="2" t="s">
        <v>12</v>
      </c>
      <c r="B651" s="1" t="e">
        <f>VLOOKUP(A651,'tarif '!$A$4:$H$13,2,FALSE)</f>
        <v>#N/A</v>
      </c>
    </row>
    <row r="652" spans="1:2" s="1" customFormat="1" ht="15" customHeight="1" x14ac:dyDescent="0.25">
      <c r="A652" s="2" t="s">
        <v>12</v>
      </c>
      <c r="B652" s="1" t="e">
        <f>VLOOKUP(A652,'tarif '!$A$4:$H$13,2,FALSE)</f>
        <v>#N/A</v>
      </c>
    </row>
    <row r="653" spans="1:2" s="1" customFormat="1" ht="15" customHeight="1" x14ac:dyDescent="0.25">
      <c r="A653" s="2" t="s">
        <v>12</v>
      </c>
      <c r="B653" s="1" t="e">
        <f>VLOOKUP(A653,'tarif '!$A$4:$H$13,2,FALSE)</f>
        <v>#N/A</v>
      </c>
    </row>
    <row r="654" spans="1:2" s="1" customFormat="1" ht="15" customHeight="1" x14ac:dyDescent="0.25">
      <c r="A654" s="2" t="s">
        <v>12</v>
      </c>
      <c r="B654" s="1" t="e">
        <f>VLOOKUP(A654,'tarif '!$A$4:$H$13,2,FALSE)</f>
        <v>#N/A</v>
      </c>
    </row>
    <row r="655" spans="1:2" s="1" customFormat="1" ht="15" customHeight="1" x14ac:dyDescent="0.25">
      <c r="A655" s="2" t="s">
        <v>12</v>
      </c>
      <c r="B655" s="1" t="e">
        <f>VLOOKUP(A655,'tarif '!$A$4:$H$13,2,FALSE)</f>
        <v>#N/A</v>
      </c>
    </row>
    <row r="656" spans="1:2" s="1" customFormat="1" ht="15" customHeight="1" x14ac:dyDescent="0.25">
      <c r="A656" s="2" t="s">
        <v>12</v>
      </c>
      <c r="B656" s="1" t="e">
        <f>VLOOKUP(A656,'tarif '!$A$4:$H$13,2,FALSE)</f>
        <v>#N/A</v>
      </c>
    </row>
    <row r="657" spans="1:2" s="1" customFormat="1" ht="15" customHeight="1" x14ac:dyDescent="0.25">
      <c r="A657" s="2" t="s">
        <v>12</v>
      </c>
      <c r="B657" s="1" t="e">
        <f>VLOOKUP(A657,'tarif '!$A$4:$H$13,2,FALSE)</f>
        <v>#N/A</v>
      </c>
    </row>
    <row r="658" spans="1:2" s="1" customFormat="1" ht="15" customHeight="1" x14ac:dyDescent="0.25">
      <c r="A658" s="2" t="s">
        <v>12</v>
      </c>
      <c r="B658" s="1" t="e">
        <f>VLOOKUP(A658,'tarif '!$A$4:$H$13,2,FALSE)</f>
        <v>#N/A</v>
      </c>
    </row>
    <row r="659" spans="1:2" s="1" customFormat="1" ht="15" customHeight="1" x14ac:dyDescent="0.25">
      <c r="A659" s="2" t="s">
        <v>12</v>
      </c>
      <c r="B659" s="1" t="e">
        <f>VLOOKUP(A659,'tarif '!$A$4:$H$13,2,FALSE)</f>
        <v>#N/A</v>
      </c>
    </row>
    <row r="660" spans="1:2" s="1" customFormat="1" ht="15" customHeight="1" x14ac:dyDescent="0.25">
      <c r="A660" s="2" t="s">
        <v>12</v>
      </c>
      <c r="B660" s="1" t="e">
        <f>VLOOKUP(A660,'tarif '!$A$4:$H$13,2,FALSE)</f>
        <v>#N/A</v>
      </c>
    </row>
    <row r="661" spans="1:2" s="1" customFormat="1" ht="15" customHeight="1" x14ac:dyDescent="0.25">
      <c r="A661" s="2" t="s">
        <v>12</v>
      </c>
      <c r="B661" s="1" t="e">
        <f>VLOOKUP(A661,'tarif '!$A$4:$H$13,2,FALSE)</f>
        <v>#N/A</v>
      </c>
    </row>
    <row r="662" spans="1:2" s="1" customFormat="1" ht="15" customHeight="1" x14ac:dyDescent="0.25">
      <c r="A662" s="2" t="s">
        <v>12</v>
      </c>
      <c r="B662" s="1" t="e">
        <f>VLOOKUP(A662,'tarif '!$A$4:$H$13,2,FALSE)</f>
        <v>#N/A</v>
      </c>
    </row>
    <row r="663" spans="1:2" s="1" customFormat="1" ht="15" customHeight="1" x14ac:dyDescent="0.25">
      <c r="A663" s="2" t="s">
        <v>12</v>
      </c>
      <c r="B663" s="1" t="e">
        <f>VLOOKUP(A663,'tarif '!$A$4:$H$13,2,FALSE)</f>
        <v>#N/A</v>
      </c>
    </row>
    <row r="664" spans="1:2" s="1" customFormat="1" ht="15" customHeight="1" x14ac:dyDescent="0.25">
      <c r="A664" s="2" t="s">
        <v>12</v>
      </c>
      <c r="B664" s="1" t="e">
        <f>VLOOKUP(A664,'tarif '!$A$4:$H$13,2,FALSE)</f>
        <v>#N/A</v>
      </c>
    </row>
    <row r="665" spans="1:2" s="1" customFormat="1" ht="15" customHeight="1" x14ac:dyDescent="0.25">
      <c r="A665" s="2" t="s">
        <v>12</v>
      </c>
      <c r="B665" s="1" t="e">
        <f>VLOOKUP(A665,'tarif '!$A$4:$H$13,2,FALSE)</f>
        <v>#N/A</v>
      </c>
    </row>
    <row r="666" spans="1:2" s="1" customFormat="1" ht="15" customHeight="1" x14ac:dyDescent="0.25">
      <c r="A666" s="2" t="s">
        <v>12</v>
      </c>
      <c r="B666" s="1" t="e">
        <f>VLOOKUP(A666,'tarif '!$A$4:$H$13,2,FALSE)</f>
        <v>#N/A</v>
      </c>
    </row>
    <row r="667" spans="1:2" s="1" customFormat="1" ht="15" customHeight="1" x14ac:dyDescent="0.25">
      <c r="A667" s="2" t="s">
        <v>12</v>
      </c>
      <c r="B667" s="1" t="e">
        <f>VLOOKUP(A667,'tarif '!$A$4:$H$13,2,FALSE)</f>
        <v>#N/A</v>
      </c>
    </row>
    <row r="668" spans="1:2" s="1" customFormat="1" ht="15" customHeight="1" x14ac:dyDescent="0.25">
      <c r="A668" s="2" t="s">
        <v>12</v>
      </c>
      <c r="B668" s="1" t="e">
        <f>VLOOKUP(A668,'tarif '!$A$4:$H$13,2,FALSE)</f>
        <v>#N/A</v>
      </c>
    </row>
    <row r="669" spans="1:2" s="1" customFormat="1" ht="15" customHeight="1" x14ac:dyDescent="0.25">
      <c r="A669" s="2" t="s">
        <v>12</v>
      </c>
      <c r="B669" s="1" t="e">
        <f>VLOOKUP(A669,'tarif '!$A$4:$H$13,2,FALSE)</f>
        <v>#N/A</v>
      </c>
    </row>
    <row r="670" spans="1:2" s="1" customFormat="1" ht="15" customHeight="1" x14ac:dyDescent="0.25">
      <c r="A670" s="2" t="s">
        <v>12</v>
      </c>
      <c r="B670" s="1" t="e">
        <f>VLOOKUP(A670,'tarif '!$A$4:$H$13,2,FALSE)</f>
        <v>#N/A</v>
      </c>
    </row>
    <row r="671" spans="1:2" s="1" customFormat="1" ht="15" customHeight="1" x14ac:dyDescent="0.25">
      <c r="A671" s="2" t="s">
        <v>12</v>
      </c>
      <c r="B671" s="1" t="e">
        <f>VLOOKUP(A671,'tarif '!$A$4:$H$13,2,FALSE)</f>
        <v>#N/A</v>
      </c>
    </row>
    <row r="672" spans="1:2" s="1" customFormat="1" ht="15" customHeight="1" x14ac:dyDescent="0.25">
      <c r="A672" s="2" t="s">
        <v>12</v>
      </c>
      <c r="B672" s="1" t="e">
        <f>VLOOKUP(A672,'tarif '!$A$4:$H$13,2,FALSE)</f>
        <v>#N/A</v>
      </c>
    </row>
    <row r="673" spans="1:2" s="1" customFormat="1" ht="15" customHeight="1" x14ac:dyDescent="0.25">
      <c r="A673" s="2" t="s">
        <v>12</v>
      </c>
      <c r="B673" s="1" t="e">
        <f>VLOOKUP(A673,'tarif '!$A$4:$H$13,2,FALSE)</f>
        <v>#N/A</v>
      </c>
    </row>
    <row r="674" spans="1:2" s="1" customFormat="1" ht="15" customHeight="1" x14ac:dyDescent="0.25">
      <c r="A674" s="2" t="s">
        <v>12</v>
      </c>
      <c r="B674" s="1" t="e">
        <f>VLOOKUP(A674,'tarif '!$A$4:$H$13,2,FALSE)</f>
        <v>#N/A</v>
      </c>
    </row>
    <row r="675" spans="1:2" s="1" customFormat="1" ht="15" customHeight="1" x14ac:dyDescent="0.25">
      <c r="A675" s="2" t="s">
        <v>12</v>
      </c>
      <c r="B675" s="1" t="e">
        <f>VLOOKUP(A675,'tarif '!$A$4:$H$13,2,FALSE)</f>
        <v>#N/A</v>
      </c>
    </row>
    <row r="676" spans="1:2" s="1" customFormat="1" ht="15" customHeight="1" x14ac:dyDescent="0.25">
      <c r="A676" s="2" t="s">
        <v>12</v>
      </c>
      <c r="B676" s="1" t="e">
        <f>VLOOKUP(A676,'tarif '!$A$4:$H$13,2,FALSE)</f>
        <v>#N/A</v>
      </c>
    </row>
    <row r="677" spans="1:2" s="1" customFormat="1" ht="15" customHeight="1" x14ac:dyDescent="0.25">
      <c r="A677" s="2" t="s">
        <v>12</v>
      </c>
      <c r="B677" s="1" t="e">
        <f>VLOOKUP(A677,'tarif '!$A$4:$H$13,2,FALSE)</f>
        <v>#N/A</v>
      </c>
    </row>
    <row r="678" spans="1:2" s="1" customFormat="1" ht="15" customHeight="1" x14ac:dyDescent="0.25">
      <c r="A678" s="2" t="s">
        <v>12</v>
      </c>
      <c r="B678" s="1" t="e">
        <f>VLOOKUP(A678,'tarif '!$A$4:$H$13,2,FALSE)</f>
        <v>#N/A</v>
      </c>
    </row>
    <row r="679" spans="1:2" s="1" customFormat="1" ht="15" customHeight="1" x14ac:dyDescent="0.25">
      <c r="A679" s="2" t="s">
        <v>12</v>
      </c>
      <c r="B679" s="1" t="e">
        <f>VLOOKUP(A679,'tarif '!$A$4:$H$13,2,FALSE)</f>
        <v>#N/A</v>
      </c>
    </row>
    <row r="680" spans="1:2" s="1" customFormat="1" ht="15" customHeight="1" x14ac:dyDescent="0.25">
      <c r="A680" s="2" t="s">
        <v>12</v>
      </c>
      <c r="B680" s="1" t="e">
        <f>VLOOKUP(A680,'tarif '!$A$4:$H$13,2,FALSE)</f>
        <v>#N/A</v>
      </c>
    </row>
    <row r="681" spans="1:2" s="1" customFormat="1" ht="15" customHeight="1" x14ac:dyDescent="0.25">
      <c r="A681" s="2" t="s">
        <v>12</v>
      </c>
      <c r="B681" s="1" t="e">
        <f>VLOOKUP(A681,'tarif '!$A$4:$H$13,2,FALSE)</f>
        <v>#N/A</v>
      </c>
    </row>
    <row r="682" spans="1:2" s="1" customFormat="1" ht="15" customHeight="1" x14ac:dyDescent="0.25">
      <c r="A682" s="2" t="s">
        <v>12</v>
      </c>
      <c r="B682" s="1" t="e">
        <f>VLOOKUP(A682,'tarif '!$A$4:$H$13,2,FALSE)</f>
        <v>#N/A</v>
      </c>
    </row>
    <row r="683" spans="1:2" s="1" customFormat="1" ht="15" customHeight="1" x14ac:dyDescent="0.25">
      <c r="A683" s="2" t="s">
        <v>12</v>
      </c>
      <c r="B683" s="1" t="e">
        <f>VLOOKUP(A683,'tarif '!$A$4:$H$13,2,FALSE)</f>
        <v>#N/A</v>
      </c>
    </row>
    <row r="684" spans="1:2" s="1" customFormat="1" ht="15" customHeight="1" x14ac:dyDescent="0.25">
      <c r="A684" s="2" t="s">
        <v>12</v>
      </c>
      <c r="B684" s="1" t="e">
        <f>VLOOKUP(A684,'tarif '!$A$4:$H$13,2,FALSE)</f>
        <v>#N/A</v>
      </c>
    </row>
    <row r="685" spans="1:2" s="1" customFormat="1" ht="15" customHeight="1" x14ac:dyDescent="0.25">
      <c r="A685" s="2" t="s">
        <v>12</v>
      </c>
      <c r="B685" s="1" t="e">
        <f>VLOOKUP(A685,'tarif '!$A$4:$H$13,2,FALSE)</f>
        <v>#N/A</v>
      </c>
    </row>
    <row r="686" spans="1:2" s="1" customFormat="1" ht="15" customHeight="1" x14ac:dyDescent="0.25">
      <c r="A686" s="2" t="s">
        <v>12</v>
      </c>
      <c r="B686" s="1" t="e">
        <f>VLOOKUP(A686,'tarif '!$A$4:$H$13,2,FALSE)</f>
        <v>#N/A</v>
      </c>
    </row>
    <row r="687" spans="1:2" s="1" customFormat="1" ht="15" customHeight="1" x14ac:dyDescent="0.25">
      <c r="A687" s="2" t="s">
        <v>12</v>
      </c>
      <c r="B687" s="1" t="e">
        <f>VLOOKUP(A687,'tarif '!$A$4:$H$13,2,FALSE)</f>
        <v>#N/A</v>
      </c>
    </row>
    <row r="688" spans="1:2" s="1" customFormat="1" ht="15" customHeight="1" x14ac:dyDescent="0.25">
      <c r="A688" s="2" t="s">
        <v>12</v>
      </c>
      <c r="B688" s="1" t="e">
        <f>VLOOKUP(A688,'tarif '!$A$4:$H$13,2,FALSE)</f>
        <v>#N/A</v>
      </c>
    </row>
    <row r="689" spans="1:2" s="1" customFormat="1" ht="15" customHeight="1" x14ac:dyDescent="0.25">
      <c r="A689" s="2" t="s">
        <v>12</v>
      </c>
      <c r="B689" s="1" t="e">
        <f>VLOOKUP(A689,'tarif '!$A$4:$H$13,2,FALSE)</f>
        <v>#N/A</v>
      </c>
    </row>
    <row r="690" spans="1:2" s="1" customFormat="1" ht="15" customHeight="1" x14ac:dyDescent="0.25">
      <c r="A690" s="2" t="s">
        <v>12</v>
      </c>
      <c r="B690" s="1" t="e">
        <f>VLOOKUP(A690,'tarif '!$A$4:$H$13,2,FALSE)</f>
        <v>#N/A</v>
      </c>
    </row>
    <row r="691" spans="1:2" s="1" customFormat="1" ht="15" customHeight="1" x14ac:dyDescent="0.25">
      <c r="A691" s="2" t="s">
        <v>12</v>
      </c>
      <c r="B691" s="1" t="e">
        <f>VLOOKUP(A691,'tarif '!$A$4:$H$13,2,FALSE)</f>
        <v>#N/A</v>
      </c>
    </row>
    <row r="692" spans="1:2" s="1" customFormat="1" ht="15" customHeight="1" x14ac:dyDescent="0.25">
      <c r="A692" s="2" t="s">
        <v>12</v>
      </c>
      <c r="B692" s="1" t="e">
        <f>VLOOKUP(A692,'tarif '!$A$4:$H$13,2,FALSE)</f>
        <v>#N/A</v>
      </c>
    </row>
    <row r="693" spans="1:2" s="1" customFormat="1" ht="15" customHeight="1" x14ac:dyDescent="0.25">
      <c r="A693" s="2" t="s">
        <v>12</v>
      </c>
      <c r="B693" s="1" t="e">
        <f>VLOOKUP(A693,'tarif '!$A$4:$H$13,2,FALSE)</f>
        <v>#N/A</v>
      </c>
    </row>
    <row r="694" spans="1:2" s="1" customFormat="1" ht="15" customHeight="1" x14ac:dyDescent="0.25">
      <c r="A694" s="2" t="s">
        <v>12</v>
      </c>
      <c r="B694" s="1" t="e">
        <f>VLOOKUP(A694,'tarif '!$A$4:$H$13,2,FALSE)</f>
        <v>#N/A</v>
      </c>
    </row>
    <row r="695" spans="1:2" s="1" customFormat="1" ht="15" customHeight="1" x14ac:dyDescent="0.25">
      <c r="A695" s="2" t="s">
        <v>12</v>
      </c>
      <c r="B695" s="1" t="e">
        <f>VLOOKUP(A695,'tarif '!$A$4:$H$13,2,FALSE)</f>
        <v>#N/A</v>
      </c>
    </row>
    <row r="696" spans="1:2" s="1" customFormat="1" ht="15" customHeight="1" x14ac:dyDescent="0.25">
      <c r="A696" s="2" t="s">
        <v>12</v>
      </c>
      <c r="B696" s="1" t="e">
        <f>VLOOKUP(A696,'tarif '!$A$4:$H$13,2,FALSE)</f>
        <v>#N/A</v>
      </c>
    </row>
    <row r="697" spans="1:2" s="1" customFormat="1" ht="15" customHeight="1" x14ac:dyDescent="0.25">
      <c r="A697" s="2" t="s">
        <v>12</v>
      </c>
      <c r="B697" s="1" t="e">
        <f>VLOOKUP(A697,'tarif '!$A$4:$H$13,2,FALSE)</f>
        <v>#N/A</v>
      </c>
    </row>
    <row r="698" spans="1:2" s="1" customFormat="1" ht="15" customHeight="1" x14ac:dyDescent="0.25">
      <c r="A698" s="2" t="s">
        <v>12</v>
      </c>
      <c r="B698" s="1" t="e">
        <f>VLOOKUP(A698,'tarif '!$A$4:$H$13,2,FALSE)</f>
        <v>#N/A</v>
      </c>
    </row>
    <row r="699" spans="1:2" s="1" customFormat="1" ht="15" customHeight="1" x14ac:dyDescent="0.25">
      <c r="A699" s="2" t="s">
        <v>12</v>
      </c>
      <c r="B699" s="1" t="e">
        <f>VLOOKUP(A699,'tarif '!$A$4:$H$13,2,FALSE)</f>
        <v>#N/A</v>
      </c>
    </row>
    <row r="700" spans="1:2" s="1" customFormat="1" ht="15" customHeight="1" x14ac:dyDescent="0.25">
      <c r="A700" s="2" t="s">
        <v>12</v>
      </c>
      <c r="B700" s="1" t="e">
        <f>VLOOKUP(A700,'tarif '!$A$4:$H$13,2,FALSE)</f>
        <v>#N/A</v>
      </c>
    </row>
    <row r="701" spans="1:2" s="1" customFormat="1" ht="15" customHeight="1" x14ac:dyDescent="0.25">
      <c r="A701" s="2">
        <v>77</v>
      </c>
      <c r="B701" s="1">
        <f>VLOOKUP(A701,'tarif '!$A$4:$H$13,2,FALSE)</f>
        <v>31.860000000000003</v>
      </c>
    </row>
    <row r="702" spans="1:2" s="1" customFormat="1" ht="15" customHeight="1" x14ac:dyDescent="0.25">
      <c r="A702" s="2" t="s">
        <v>12</v>
      </c>
      <c r="B702" s="1" t="e">
        <f>VLOOKUP(A702,'tarif '!$A$4:$H$13,2,FALSE)</f>
        <v>#N/A</v>
      </c>
    </row>
    <row r="703" spans="1:2" s="1" customFormat="1" ht="15" customHeight="1" x14ac:dyDescent="0.25">
      <c r="A703" s="2" t="s">
        <v>12</v>
      </c>
      <c r="B703" s="1" t="e">
        <f>VLOOKUP(A703,'tarif '!$A$4:$H$13,2,FALSE)</f>
        <v>#N/A</v>
      </c>
    </row>
    <row r="704" spans="1:2" s="1" customFormat="1" ht="15" customHeight="1" x14ac:dyDescent="0.25">
      <c r="A704" s="2" t="s">
        <v>12</v>
      </c>
      <c r="B704" s="1" t="e">
        <f>VLOOKUP(A704,'tarif '!$A$4:$H$13,2,FALSE)</f>
        <v>#N/A</v>
      </c>
    </row>
    <row r="705" spans="1:2" s="1" customFormat="1" ht="15" customHeight="1" x14ac:dyDescent="0.25">
      <c r="A705" s="2" t="s">
        <v>12</v>
      </c>
      <c r="B705" s="1" t="e">
        <f>VLOOKUP(A705,'tarif '!$A$4:$H$13,2,FALSE)</f>
        <v>#N/A</v>
      </c>
    </row>
    <row r="706" spans="1:2" s="1" customFormat="1" ht="15" customHeight="1" x14ac:dyDescent="0.25">
      <c r="A706" s="2" t="s">
        <v>12</v>
      </c>
      <c r="B706" s="1" t="e">
        <f>VLOOKUP(A706,'tarif '!$A$4:$H$13,2,FALSE)</f>
        <v>#N/A</v>
      </c>
    </row>
    <row r="707" spans="1:2" s="1" customFormat="1" ht="15" customHeight="1" x14ac:dyDescent="0.25">
      <c r="A707" s="2" t="s">
        <v>12</v>
      </c>
      <c r="B707" s="1" t="e">
        <f>VLOOKUP(A707,'tarif '!$A$4:$H$13,2,FALSE)</f>
        <v>#N/A</v>
      </c>
    </row>
    <row r="708" spans="1:2" s="1" customFormat="1" ht="15" customHeight="1" x14ac:dyDescent="0.25">
      <c r="A708" s="2" t="s">
        <v>12</v>
      </c>
      <c r="B708" s="1" t="e">
        <f>VLOOKUP(A708,'tarif '!$A$4:$H$13,2,FALSE)</f>
        <v>#N/A</v>
      </c>
    </row>
    <row r="709" spans="1:2" s="1" customFormat="1" ht="15" customHeight="1" x14ac:dyDescent="0.25">
      <c r="A709" s="2" t="s">
        <v>12</v>
      </c>
      <c r="B709" s="1" t="e">
        <f>VLOOKUP(A709,'tarif '!$A$4:$H$13,2,FALSE)</f>
        <v>#N/A</v>
      </c>
    </row>
    <row r="710" spans="1:2" s="1" customFormat="1" ht="15" customHeight="1" x14ac:dyDescent="0.25">
      <c r="A710" s="2" t="s">
        <v>12</v>
      </c>
      <c r="B710" s="1" t="e">
        <f>VLOOKUP(A710,'tarif '!$A$4:$H$13,2,FALSE)</f>
        <v>#N/A</v>
      </c>
    </row>
    <row r="711" spans="1:2" s="1" customFormat="1" ht="15" customHeight="1" x14ac:dyDescent="0.25">
      <c r="A711" s="2" t="s">
        <v>12</v>
      </c>
      <c r="B711" s="1" t="e">
        <f>VLOOKUP(A711,'tarif '!$A$4:$H$13,2,FALSE)</f>
        <v>#N/A</v>
      </c>
    </row>
    <row r="712" spans="1:2" s="1" customFormat="1" ht="15" customHeight="1" x14ac:dyDescent="0.25">
      <c r="A712" s="2" t="s">
        <v>12</v>
      </c>
      <c r="B712" s="1" t="e">
        <f>VLOOKUP(A712,'tarif '!$A$4:$H$13,2,FALSE)</f>
        <v>#N/A</v>
      </c>
    </row>
    <row r="713" spans="1:2" s="1" customFormat="1" ht="15" customHeight="1" x14ac:dyDescent="0.25">
      <c r="A713" s="2" t="s">
        <v>12</v>
      </c>
      <c r="B713" s="1" t="e">
        <f>VLOOKUP(A713,'tarif '!$A$4:$H$13,2,FALSE)</f>
        <v>#N/A</v>
      </c>
    </row>
    <row r="714" spans="1:2" s="1" customFormat="1" ht="15" customHeight="1" x14ac:dyDescent="0.25">
      <c r="A714" s="2" t="s">
        <v>12</v>
      </c>
      <c r="B714" s="1" t="e">
        <f>VLOOKUP(A714,'tarif '!$A$4:$H$13,2,FALSE)</f>
        <v>#N/A</v>
      </c>
    </row>
    <row r="715" spans="1:2" s="1" customFormat="1" ht="15" customHeight="1" x14ac:dyDescent="0.25">
      <c r="A715" s="2" t="s">
        <v>12</v>
      </c>
      <c r="B715" s="1" t="e">
        <f>VLOOKUP(A715,'tarif '!$A$4:$H$13,2,FALSE)</f>
        <v>#N/A</v>
      </c>
    </row>
    <row r="716" spans="1:2" s="1" customFormat="1" ht="15" customHeight="1" x14ac:dyDescent="0.25">
      <c r="A716" s="2" t="s">
        <v>9</v>
      </c>
      <c r="B716" s="1" t="e">
        <f>VLOOKUP(A716,'tarif '!$A$4:$H$13,2,FALSE)</f>
        <v>#N/A</v>
      </c>
    </row>
    <row r="717" spans="1:2" s="1" customFormat="1" ht="15" customHeight="1" x14ac:dyDescent="0.25">
      <c r="A717" s="2" t="s">
        <v>9</v>
      </c>
      <c r="B717" s="1" t="e">
        <f>VLOOKUP(A717,'tarif '!$A$4:$H$13,2,FALSE)</f>
        <v>#N/A</v>
      </c>
    </row>
    <row r="718" spans="1:2" s="1" customFormat="1" ht="15" customHeight="1" x14ac:dyDescent="0.25">
      <c r="A718" s="2" t="s">
        <v>9</v>
      </c>
      <c r="B718" s="1" t="e">
        <f>VLOOKUP(A718,'tarif '!$A$4:$H$13,2,FALSE)</f>
        <v>#N/A</v>
      </c>
    </row>
    <row r="719" spans="1:2" s="1" customFormat="1" ht="15" customHeight="1" x14ac:dyDescent="0.25">
      <c r="A719" s="2" t="s">
        <v>9</v>
      </c>
      <c r="B719" s="1" t="e">
        <f>VLOOKUP(A719,'tarif '!$A$4:$H$13,2,FALSE)</f>
        <v>#N/A</v>
      </c>
    </row>
    <row r="720" spans="1:2" s="1" customFormat="1" ht="15" customHeight="1" x14ac:dyDescent="0.25">
      <c r="A720" s="2" t="s">
        <v>9</v>
      </c>
      <c r="B720" s="1" t="e">
        <f>VLOOKUP(A720,'tarif '!$A$4:$H$13,2,FALSE)</f>
        <v>#N/A</v>
      </c>
    </row>
    <row r="721" spans="1:2" s="1" customFormat="1" ht="15" customHeight="1" x14ac:dyDescent="0.25">
      <c r="A721" s="2" t="s">
        <v>9</v>
      </c>
      <c r="B721" s="1" t="e">
        <f>VLOOKUP(A721,'tarif '!$A$4:$H$13,2,FALSE)</f>
        <v>#N/A</v>
      </c>
    </row>
    <row r="722" spans="1:2" s="1" customFormat="1" ht="15" customHeight="1" x14ac:dyDescent="0.25">
      <c r="A722" s="2" t="s">
        <v>9</v>
      </c>
      <c r="B722" s="1" t="e">
        <f>VLOOKUP(A722,'tarif '!$A$4:$H$13,2,FALSE)</f>
        <v>#N/A</v>
      </c>
    </row>
    <row r="723" spans="1:2" s="1" customFormat="1" ht="15" customHeight="1" x14ac:dyDescent="0.25">
      <c r="A723" s="2" t="s">
        <v>9</v>
      </c>
      <c r="B723" s="1" t="e">
        <f>VLOOKUP(A723,'tarif '!$A$4:$H$13,2,FALSE)</f>
        <v>#N/A</v>
      </c>
    </row>
    <row r="724" spans="1:2" s="1" customFormat="1" ht="15" customHeight="1" x14ac:dyDescent="0.25">
      <c r="A724" s="2" t="s">
        <v>9</v>
      </c>
      <c r="B724" s="1" t="e">
        <f>VLOOKUP(A724,'tarif '!$A$4:$H$13,2,FALSE)</f>
        <v>#N/A</v>
      </c>
    </row>
    <row r="725" spans="1:2" s="1" customFormat="1" ht="15" customHeight="1" x14ac:dyDescent="0.25">
      <c r="A725" s="2" t="s">
        <v>9</v>
      </c>
      <c r="B725" s="1" t="e">
        <f>VLOOKUP(A725,'tarif '!$A$4:$H$13,2,FALSE)</f>
        <v>#N/A</v>
      </c>
    </row>
    <row r="726" spans="1:2" s="1" customFormat="1" ht="15" customHeight="1" x14ac:dyDescent="0.25">
      <c r="A726" s="2" t="s">
        <v>9</v>
      </c>
      <c r="B726" s="1" t="e">
        <f>VLOOKUP(A726,'tarif '!$A$4:$H$13,2,FALSE)</f>
        <v>#N/A</v>
      </c>
    </row>
    <row r="727" spans="1:2" s="1" customFormat="1" ht="15" customHeight="1" x14ac:dyDescent="0.25">
      <c r="A727" s="2" t="s">
        <v>9</v>
      </c>
      <c r="B727" s="1" t="e">
        <f>VLOOKUP(A727,'tarif '!$A$4:$H$13,2,FALSE)</f>
        <v>#N/A</v>
      </c>
    </row>
    <row r="728" spans="1:2" s="1" customFormat="1" ht="15" customHeight="1" x14ac:dyDescent="0.25">
      <c r="A728" s="2" t="s">
        <v>9</v>
      </c>
      <c r="B728" s="1" t="e">
        <f>VLOOKUP(A728,'tarif '!$A$4:$H$13,2,FALSE)</f>
        <v>#N/A</v>
      </c>
    </row>
    <row r="729" spans="1:2" s="1" customFormat="1" ht="15" customHeight="1" x14ac:dyDescent="0.25">
      <c r="A729" s="2" t="s">
        <v>9</v>
      </c>
      <c r="B729" s="1" t="e">
        <f>VLOOKUP(A729,'tarif '!$A$4:$H$13,2,FALSE)</f>
        <v>#N/A</v>
      </c>
    </row>
    <row r="730" spans="1:2" s="1" customFormat="1" ht="15" customHeight="1" x14ac:dyDescent="0.25">
      <c r="A730" s="2" t="s">
        <v>9</v>
      </c>
      <c r="B730" s="1" t="e">
        <f>VLOOKUP(A730,'tarif '!$A$4:$H$13,2,FALSE)</f>
        <v>#N/A</v>
      </c>
    </row>
    <row r="731" spans="1:2" s="1" customFormat="1" ht="15" customHeight="1" x14ac:dyDescent="0.25">
      <c r="A731" s="2" t="s">
        <v>9</v>
      </c>
      <c r="B731" s="1" t="e">
        <f>VLOOKUP(A731,'tarif '!$A$4:$H$13,2,FALSE)</f>
        <v>#N/A</v>
      </c>
    </row>
    <row r="732" spans="1:2" s="1" customFormat="1" ht="15" customHeight="1" x14ac:dyDescent="0.25">
      <c r="A732" s="2" t="s">
        <v>9</v>
      </c>
      <c r="B732" s="1" t="e">
        <f>VLOOKUP(A732,'tarif '!$A$4:$H$13,2,FALSE)</f>
        <v>#N/A</v>
      </c>
    </row>
    <row r="733" spans="1:2" s="1" customFormat="1" ht="15" customHeight="1" x14ac:dyDescent="0.25">
      <c r="A733" s="2" t="s">
        <v>9</v>
      </c>
      <c r="B733" s="1" t="e">
        <f>VLOOKUP(A733,'tarif '!$A$4:$H$13,2,FALSE)</f>
        <v>#N/A</v>
      </c>
    </row>
    <row r="734" spans="1:2" s="1" customFormat="1" ht="15" customHeight="1" x14ac:dyDescent="0.25">
      <c r="A734" s="2" t="s">
        <v>9</v>
      </c>
      <c r="B734" s="1" t="e">
        <f>VLOOKUP(A734,'tarif '!$A$4:$H$13,2,FALSE)</f>
        <v>#N/A</v>
      </c>
    </row>
    <row r="735" spans="1:2" s="1" customFormat="1" ht="15" customHeight="1" x14ac:dyDescent="0.25">
      <c r="A735" s="2" t="s">
        <v>9</v>
      </c>
      <c r="B735" s="1" t="e">
        <f>VLOOKUP(A735,'tarif '!$A$4:$H$13,2,FALSE)</f>
        <v>#N/A</v>
      </c>
    </row>
    <row r="736" spans="1:2" s="1" customFormat="1" ht="15" customHeight="1" x14ac:dyDescent="0.25">
      <c r="A736" s="2" t="s">
        <v>9</v>
      </c>
      <c r="B736" s="1" t="e">
        <f>VLOOKUP(A736,'tarif '!$A$4:$H$13,2,FALSE)</f>
        <v>#N/A</v>
      </c>
    </row>
    <row r="737" spans="1:2" s="1" customFormat="1" ht="15" customHeight="1" x14ac:dyDescent="0.25">
      <c r="A737" s="2" t="s">
        <v>9</v>
      </c>
      <c r="B737" s="1" t="e">
        <f>VLOOKUP(A737,'tarif '!$A$4:$H$13,2,FALSE)</f>
        <v>#N/A</v>
      </c>
    </row>
    <row r="738" spans="1:2" s="1" customFormat="1" ht="15" customHeight="1" x14ac:dyDescent="0.25">
      <c r="A738" s="2" t="s">
        <v>9</v>
      </c>
      <c r="B738" s="1" t="e">
        <f>VLOOKUP(A738,'tarif '!$A$4:$H$13,2,FALSE)</f>
        <v>#N/A</v>
      </c>
    </row>
    <row r="739" spans="1:2" s="1" customFormat="1" ht="15" customHeight="1" x14ac:dyDescent="0.25">
      <c r="A739" s="2" t="s">
        <v>9</v>
      </c>
      <c r="B739" s="1" t="e">
        <f>VLOOKUP(A739,'tarif '!$A$4:$H$13,2,FALSE)</f>
        <v>#N/A</v>
      </c>
    </row>
    <row r="740" spans="1:2" s="1" customFormat="1" ht="15" customHeight="1" x14ac:dyDescent="0.25">
      <c r="A740" s="2" t="s">
        <v>9</v>
      </c>
      <c r="B740" s="1" t="e">
        <f>VLOOKUP(A740,'tarif '!$A$4:$H$13,2,FALSE)</f>
        <v>#N/A</v>
      </c>
    </row>
    <row r="741" spans="1:2" s="1" customFormat="1" ht="15" customHeight="1" x14ac:dyDescent="0.25">
      <c r="A741" s="2" t="s">
        <v>9</v>
      </c>
      <c r="B741" s="1" t="e">
        <f>VLOOKUP(A741,'tarif '!$A$4:$H$13,2,FALSE)</f>
        <v>#N/A</v>
      </c>
    </row>
    <row r="742" spans="1:2" s="1" customFormat="1" ht="15" customHeight="1" x14ac:dyDescent="0.25">
      <c r="A742" s="2" t="s">
        <v>9</v>
      </c>
      <c r="B742" s="1" t="e">
        <f>VLOOKUP(A742,'tarif '!$A$4:$H$13,2,FALSE)</f>
        <v>#N/A</v>
      </c>
    </row>
    <row r="743" spans="1:2" s="1" customFormat="1" ht="15" customHeight="1" x14ac:dyDescent="0.25">
      <c r="A743" s="2" t="s">
        <v>9</v>
      </c>
      <c r="B743" s="1" t="e">
        <f>VLOOKUP(A743,'tarif '!$A$4:$H$13,2,FALSE)</f>
        <v>#N/A</v>
      </c>
    </row>
    <row r="744" spans="1:2" s="1" customFormat="1" ht="15" customHeight="1" x14ac:dyDescent="0.25">
      <c r="A744" s="2" t="s">
        <v>9</v>
      </c>
      <c r="B744" s="1" t="e">
        <f>VLOOKUP(A744,'tarif '!$A$4:$H$13,2,FALSE)</f>
        <v>#N/A</v>
      </c>
    </row>
    <row r="745" spans="1:2" s="1" customFormat="1" ht="15" customHeight="1" x14ac:dyDescent="0.25">
      <c r="A745" s="2" t="s">
        <v>9</v>
      </c>
      <c r="B745" s="1" t="e">
        <f>VLOOKUP(A745,'tarif '!$A$4:$H$13,2,FALSE)</f>
        <v>#N/A</v>
      </c>
    </row>
    <row r="746" spans="1:2" s="1" customFormat="1" ht="15" customHeight="1" x14ac:dyDescent="0.25">
      <c r="A746" s="2" t="s">
        <v>9</v>
      </c>
      <c r="B746" s="1" t="e">
        <f>VLOOKUP(A746,'tarif '!$A$4:$H$13,2,FALSE)</f>
        <v>#N/A</v>
      </c>
    </row>
    <row r="747" spans="1:2" s="1" customFormat="1" ht="15" customHeight="1" x14ac:dyDescent="0.25">
      <c r="A747" s="2" t="s">
        <v>9</v>
      </c>
      <c r="B747" s="1" t="e">
        <f>VLOOKUP(A747,'tarif '!$A$4:$H$13,2,FALSE)</f>
        <v>#N/A</v>
      </c>
    </row>
    <row r="748" spans="1:2" s="1" customFormat="1" ht="15" customHeight="1" x14ac:dyDescent="0.25">
      <c r="A748" s="2" t="s">
        <v>9</v>
      </c>
      <c r="B748" s="1" t="e">
        <f>VLOOKUP(A748,'tarif '!$A$4:$H$13,2,FALSE)</f>
        <v>#N/A</v>
      </c>
    </row>
    <row r="749" spans="1:2" s="1" customFormat="1" ht="15" customHeight="1" x14ac:dyDescent="0.25">
      <c r="A749" s="2" t="s">
        <v>9</v>
      </c>
      <c r="B749" s="1" t="e">
        <f>VLOOKUP(A749,'tarif '!$A$4:$H$13,2,FALSE)</f>
        <v>#N/A</v>
      </c>
    </row>
    <row r="750" spans="1:2" s="1" customFormat="1" ht="15" customHeight="1" x14ac:dyDescent="0.25">
      <c r="A750" s="2" t="s">
        <v>9</v>
      </c>
      <c r="B750" s="1" t="e">
        <f>VLOOKUP(A750,'tarif '!$A$4:$H$13,2,FALSE)</f>
        <v>#N/A</v>
      </c>
    </row>
    <row r="751" spans="1:2" s="1" customFormat="1" ht="15" customHeight="1" x14ac:dyDescent="0.25">
      <c r="A751" s="2" t="s">
        <v>9</v>
      </c>
      <c r="B751" s="1" t="e">
        <f>VLOOKUP(A751,'tarif '!$A$4:$H$13,2,FALSE)</f>
        <v>#N/A</v>
      </c>
    </row>
    <row r="752" spans="1:2" s="1" customFormat="1" ht="15" customHeight="1" x14ac:dyDescent="0.25">
      <c r="A752" s="2" t="s">
        <v>9</v>
      </c>
      <c r="B752" s="1" t="e">
        <f>VLOOKUP(A752,'tarif '!$A$4:$H$13,2,FALSE)</f>
        <v>#N/A</v>
      </c>
    </row>
    <row r="753" spans="1:2" s="1" customFormat="1" ht="15" customHeight="1" x14ac:dyDescent="0.25">
      <c r="A753" s="2" t="s">
        <v>9</v>
      </c>
      <c r="B753" s="1" t="e">
        <f>VLOOKUP(A753,'tarif '!$A$4:$H$13,2,FALSE)</f>
        <v>#N/A</v>
      </c>
    </row>
    <row r="754" spans="1:2" s="1" customFormat="1" ht="15" customHeight="1" x14ac:dyDescent="0.25">
      <c r="A754" s="2" t="s">
        <v>9</v>
      </c>
      <c r="B754" s="1" t="e">
        <f>VLOOKUP(A754,'tarif '!$A$4:$H$13,2,FALSE)</f>
        <v>#N/A</v>
      </c>
    </row>
    <row r="755" spans="1:2" s="1" customFormat="1" ht="15" customHeight="1" x14ac:dyDescent="0.25">
      <c r="A755" s="2" t="s">
        <v>9</v>
      </c>
      <c r="B755" s="1" t="e">
        <f>VLOOKUP(A755,'tarif '!$A$4:$H$13,2,FALSE)</f>
        <v>#N/A</v>
      </c>
    </row>
    <row r="756" spans="1:2" s="1" customFormat="1" ht="15" customHeight="1" x14ac:dyDescent="0.25">
      <c r="A756" s="2" t="s">
        <v>9</v>
      </c>
      <c r="B756" s="1" t="e">
        <f>VLOOKUP(A756,'tarif '!$A$4:$H$13,2,FALSE)</f>
        <v>#N/A</v>
      </c>
    </row>
    <row r="757" spans="1:2" s="1" customFormat="1" ht="15" customHeight="1" x14ac:dyDescent="0.25">
      <c r="A757" s="2" t="s">
        <v>9</v>
      </c>
      <c r="B757" s="1" t="e">
        <f>VLOOKUP(A757,'tarif '!$A$4:$H$13,2,FALSE)</f>
        <v>#N/A</v>
      </c>
    </row>
    <row r="758" spans="1:2" s="1" customFormat="1" ht="15" customHeight="1" x14ac:dyDescent="0.25">
      <c r="A758" s="2" t="s">
        <v>9</v>
      </c>
      <c r="B758" s="1" t="e">
        <f>VLOOKUP(A758,'tarif '!$A$4:$H$13,2,FALSE)</f>
        <v>#N/A</v>
      </c>
    </row>
    <row r="759" spans="1:2" s="1" customFormat="1" ht="15" customHeight="1" x14ac:dyDescent="0.25">
      <c r="A759" s="2" t="s">
        <v>9</v>
      </c>
      <c r="B759" s="1" t="e">
        <f>VLOOKUP(A759,'tarif '!$A$4:$H$13,2,FALSE)</f>
        <v>#N/A</v>
      </c>
    </row>
    <row r="760" spans="1:2" s="1" customFormat="1" ht="15" customHeight="1" x14ac:dyDescent="0.25">
      <c r="A760" s="2" t="s">
        <v>9</v>
      </c>
      <c r="B760" s="1" t="e">
        <f>VLOOKUP(A760,'tarif '!$A$4:$H$13,2,FALSE)</f>
        <v>#N/A</v>
      </c>
    </row>
    <row r="761" spans="1:2" s="1" customFormat="1" ht="15" customHeight="1" x14ac:dyDescent="0.25">
      <c r="A761" s="2" t="s">
        <v>9</v>
      </c>
      <c r="B761" s="1" t="e">
        <f>VLOOKUP(A761,'tarif '!$A$4:$H$13,2,FALSE)</f>
        <v>#N/A</v>
      </c>
    </row>
    <row r="762" spans="1:2" s="1" customFormat="1" ht="15" customHeight="1" x14ac:dyDescent="0.25">
      <c r="A762" s="2" t="s">
        <v>9</v>
      </c>
      <c r="B762" s="1" t="e">
        <f>VLOOKUP(A762,'tarif '!$A$4:$H$13,2,FALSE)</f>
        <v>#N/A</v>
      </c>
    </row>
    <row r="763" spans="1:2" s="1" customFormat="1" ht="15" customHeight="1" x14ac:dyDescent="0.25">
      <c r="A763" s="2" t="s">
        <v>9</v>
      </c>
      <c r="B763" s="1" t="e">
        <f>VLOOKUP(A763,'tarif '!$A$4:$H$13,2,FALSE)</f>
        <v>#N/A</v>
      </c>
    </row>
    <row r="764" spans="1:2" s="1" customFormat="1" ht="15" customHeight="1" x14ac:dyDescent="0.25">
      <c r="A764" s="2" t="s">
        <v>9</v>
      </c>
      <c r="B764" s="1" t="e">
        <f>VLOOKUP(A764,'tarif '!$A$4:$H$13,2,FALSE)</f>
        <v>#N/A</v>
      </c>
    </row>
    <row r="765" spans="1:2" s="1" customFormat="1" ht="15" customHeight="1" x14ac:dyDescent="0.25">
      <c r="A765" s="2" t="s">
        <v>9</v>
      </c>
      <c r="B765" s="1" t="e">
        <f>VLOOKUP(A765,'tarif '!$A$4:$H$13,2,FALSE)</f>
        <v>#N/A</v>
      </c>
    </row>
    <row r="766" spans="1:2" s="1" customFormat="1" ht="15" customHeight="1" x14ac:dyDescent="0.25">
      <c r="A766" s="2" t="s">
        <v>9</v>
      </c>
      <c r="B766" s="1" t="e">
        <f>VLOOKUP(A766,'tarif '!$A$4:$H$13,2,FALSE)</f>
        <v>#N/A</v>
      </c>
    </row>
    <row r="767" spans="1:2" s="1" customFormat="1" ht="15" customHeight="1" x14ac:dyDescent="0.25">
      <c r="A767" s="2" t="s">
        <v>9</v>
      </c>
      <c r="B767" s="1" t="e">
        <f>VLOOKUP(A767,'tarif '!$A$4:$H$13,2,FALSE)</f>
        <v>#N/A</v>
      </c>
    </row>
    <row r="768" spans="1:2" s="1" customFormat="1" ht="15" customHeight="1" x14ac:dyDescent="0.25">
      <c r="A768" s="2" t="s">
        <v>9</v>
      </c>
      <c r="B768" s="1" t="e">
        <f>VLOOKUP(A768,'tarif '!$A$4:$H$13,2,FALSE)</f>
        <v>#N/A</v>
      </c>
    </row>
    <row r="769" spans="1:2" s="1" customFormat="1" ht="15" customHeight="1" x14ac:dyDescent="0.25">
      <c r="A769" s="2" t="s">
        <v>9</v>
      </c>
      <c r="B769" s="1" t="e">
        <f>VLOOKUP(A769,'tarif '!$A$4:$H$13,2,FALSE)</f>
        <v>#N/A</v>
      </c>
    </row>
    <row r="770" spans="1:2" s="1" customFormat="1" ht="15" customHeight="1" x14ac:dyDescent="0.25">
      <c r="A770" s="2" t="s">
        <v>9</v>
      </c>
      <c r="B770" s="1" t="e">
        <f>VLOOKUP(A770,'tarif '!$A$4:$H$13,2,FALSE)</f>
        <v>#N/A</v>
      </c>
    </row>
    <row r="771" spans="1:2" s="1" customFormat="1" ht="15" customHeight="1" x14ac:dyDescent="0.25">
      <c r="A771" s="2" t="s">
        <v>9</v>
      </c>
      <c r="B771" s="1" t="e">
        <f>VLOOKUP(A771,'tarif '!$A$4:$H$13,2,FALSE)</f>
        <v>#N/A</v>
      </c>
    </row>
    <row r="772" spans="1:2" s="1" customFormat="1" ht="15" customHeight="1" x14ac:dyDescent="0.25">
      <c r="A772" s="2" t="s">
        <v>9</v>
      </c>
      <c r="B772" s="1" t="e">
        <f>VLOOKUP(A772,'tarif '!$A$4:$H$13,2,FALSE)</f>
        <v>#N/A</v>
      </c>
    </row>
    <row r="773" spans="1:2" s="1" customFormat="1" ht="15" customHeight="1" x14ac:dyDescent="0.25">
      <c r="A773" s="2" t="s">
        <v>9</v>
      </c>
      <c r="B773" s="1" t="e">
        <f>VLOOKUP(A773,'tarif '!$A$4:$H$13,2,FALSE)</f>
        <v>#N/A</v>
      </c>
    </row>
    <row r="774" spans="1:2" s="1" customFormat="1" ht="15" customHeight="1" x14ac:dyDescent="0.25">
      <c r="A774" s="2" t="s">
        <v>9</v>
      </c>
      <c r="B774" s="1" t="e">
        <f>VLOOKUP(A774,'tarif '!$A$4:$H$13,2,FALSE)</f>
        <v>#N/A</v>
      </c>
    </row>
    <row r="775" spans="1:2" s="1" customFormat="1" ht="15" customHeight="1" x14ac:dyDescent="0.25">
      <c r="A775" s="2" t="s">
        <v>9</v>
      </c>
      <c r="B775" s="1" t="e">
        <f>VLOOKUP(A775,'tarif '!$A$4:$H$13,2,FALSE)</f>
        <v>#N/A</v>
      </c>
    </row>
    <row r="776" spans="1:2" s="1" customFormat="1" ht="15" customHeight="1" x14ac:dyDescent="0.25">
      <c r="A776" s="2" t="s">
        <v>9</v>
      </c>
      <c r="B776" s="1" t="e">
        <f>VLOOKUP(A776,'tarif '!$A$4:$H$13,2,FALSE)</f>
        <v>#N/A</v>
      </c>
    </row>
    <row r="777" spans="1:2" s="1" customFormat="1" ht="15" customHeight="1" x14ac:dyDescent="0.25">
      <c r="A777" s="2" t="s">
        <v>9</v>
      </c>
      <c r="B777" s="1" t="e">
        <f>VLOOKUP(A777,'tarif '!$A$4:$H$13,2,FALSE)</f>
        <v>#N/A</v>
      </c>
    </row>
    <row r="778" spans="1:2" s="1" customFormat="1" ht="15" customHeight="1" x14ac:dyDescent="0.25">
      <c r="A778" s="2" t="s">
        <v>9</v>
      </c>
      <c r="B778" s="1" t="e">
        <f>VLOOKUP(A778,'tarif '!$A$4:$H$13,2,FALSE)</f>
        <v>#N/A</v>
      </c>
    </row>
    <row r="779" spans="1:2" s="1" customFormat="1" ht="15" customHeight="1" x14ac:dyDescent="0.25">
      <c r="A779" s="2" t="s">
        <v>9</v>
      </c>
      <c r="B779" s="1" t="e">
        <f>VLOOKUP(A779,'tarif '!$A$4:$H$13,2,FALSE)</f>
        <v>#N/A</v>
      </c>
    </row>
    <row r="780" spans="1:2" s="1" customFormat="1" ht="15" customHeight="1" x14ac:dyDescent="0.25">
      <c r="A780" s="2" t="s">
        <v>9</v>
      </c>
      <c r="B780" s="1" t="e">
        <f>VLOOKUP(A780,'tarif '!$A$4:$H$13,2,FALSE)</f>
        <v>#N/A</v>
      </c>
    </row>
    <row r="781" spans="1:2" s="1" customFormat="1" ht="15" customHeight="1" x14ac:dyDescent="0.25">
      <c r="A781" s="2" t="s">
        <v>9</v>
      </c>
      <c r="B781" s="1" t="e">
        <f>VLOOKUP(A781,'tarif '!$A$4:$H$13,2,FALSE)</f>
        <v>#N/A</v>
      </c>
    </row>
    <row r="782" spans="1:2" s="1" customFormat="1" ht="15" customHeight="1" x14ac:dyDescent="0.25">
      <c r="A782" s="2" t="s">
        <v>9</v>
      </c>
      <c r="B782" s="1" t="e">
        <f>VLOOKUP(A782,'tarif '!$A$4:$H$13,2,FALSE)</f>
        <v>#N/A</v>
      </c>
    </row>
    <row r="783" spans="1:2" s="1" customFormat="1" ht="15" customHeight="1" x14ac:dyDescent="0.25">
      <c r="A783" s="2" t="s">
        <v>9</v>
      </c>
      <c r="B783" s="1" t="e">
        <f>VLOOKUP(A783,'tarif '!$A$4:$H$13,2,FALSE)</f>
        <v>#N/A</v>
      </c>
    </row>
    <row r="784" spans="1:2" s="1" customFormat="1" ht="15" customHeight="1" x14ac:dyDescent="0.25">
      <c r="A784" s="2" t="s">
        <v>9</v>
      </c>
      <c r="B784" s="1" t="e">
        <f>VLOOKUP(A784,'tarif '!$A$4:$H$13,2,FALSE)</f>
        <v>#N/A</v>
      </c>
    </row>
    <row r="785" spans="1:2" s="1" customFormat="1" ht="15" customHeight="1" x14ac:dyDescent="0.25">
      <c r="A785" s="2" t="s">
        <v>9</v>
      </c>
      <c r="B785" s="1" t="e">
        <f>VLOOKUP(A785,'tarif '!$A$4:$H$13,2,FALSE)</f>
        <v>#N/A</v>
      </c>
    </row>
    <row r="786" spans="1:2" s="1" customFormat="1" ht="15" customHeight="1" x14ac:dyDescent="0.25">
      <c r="A786" s="2" t="s">
        <v>9</v>
      </c>
      <c r="B786" s="1" t="e">
        <f>VLOOKUP(A786,'tarif '!$A$4:$H$13,2,FALSE)</f>
        <v>#N/A</v>
      </c>
    </row>
    <row r="787" spans="1:2" s="1" customFormat="1" ht="15" customHeight="1" x14ac:dyDescent="0.25">
      <c r="A787" s="2" t="s">
        <v>9</v>
      </c>
      <c r="B787" s="1" t="e">
        <f>VLOOKUP(A787,'tarif '!$A$4:$H$13,2,FALSE)</f>
        <v>#N/A</v>
      </c>
    </row>
    <row r="788" spans="1:2" s="1" customFormat="1" ht="15" customHeight="1" x14ac:dyDescent="0.25">
      <c r="A788" s="2" t="s">
        <v>9</v>
      </c>
      <c r="B788" s="1" t="e">
        <f>VLOOKUP(A788,'tarif '!$A$4:$H$13,2,FALSE)</f>
        <v>#N/A</v>
      </c>
    </row>
    <row r="789" spans="1:2" s="1" customFormat="1" ht="15" customHeight="1" x14ac:dyDescent="0.25">
      <c r="A789" s="2" t="s">
        <v>9</v>
      </c>
      <c r="B789" s="1" t="e">
        <f>VLOOKUP(A789,'tarif '!$A$4:$H$13,2,FALSE)</f>
        <v>#N/A</v>
      </c>
    </row>
    <row r="790" spans="1:2" s="1" customFormat="1" ht="15" customHeight="1" x14ac:dyDescent="0.25">
      <c r="A790" s="2" t="s">
        <v>9</v>
      </c>
      <c r="B790" s="1" t="e">
        <f>VLOOKUP(A790,'tarif '!$A$4:$H$13,2,FALSE)</f>
        <v>#N/A</v>
      </c>
    </row>
    <row r="791" spans="1:2" s="1" customFormat="1" ht="15" customHeight="1" x14ac:dyDescent="0.25">
      <c r="A791" s="2" t="s">
        <v>9</v>
      </c>
      <c r="B791" s="1" t="e">
        <f>VLOOKUP(A791,'tarif '!$A$4:$H$13,2,FALSE)</f>
        <v>#N/A</v>
      </c>
    </row>
    <row r="792" spans="1:2" s="1" customFormat="1" ht="15" customHeight="1" x14ac:dyDescent="0.25">
      <c r="A792" s="2" t="s">
        <v>9</v>
      </c>
      <c r="B792" s="1" t="e">
        <f>VLOOKUP(A792,'tarif '!$A$4:$H$13,2,FALSE)</f>
        <v>#N/A</v>
      </c>
    </row>
    <row r="793" spans="1:2" s="1" customFormat="1" ht="15" customHeight="1" x14ac:dyDescent="0.25">
      <c r="A793" s="2" t="s">
        <v>9</v>
      </c>
      <c r="B793" s="1" t="e">
        <f>VLOOKUP(A793,'tarif '!$A$4:$H$13,2,FALSE)</f>
        <v>#N/A</v>
      </c>
    </row>
    <row r="794" spans="1:2" s="1" customFormat="1" ht="15" customHeight="1" x14ac:dyDescent="0.25">
      <c r="A794" s="2" t="s">
        <v>9</v>
      </c>
      <c r="B794" s="1" t="e">
        <f>VLOOKUP(A794,'tarif '!$A$4:$H$13,2,FALSE)</f>
        <v>#N/A</v>
      </c>
    </row>
    <row r="795" spans="1:2" s="1" customFormat="1" ht="15" customHeight="1" x14ac:dyDescent="0.25">
      <c r="A795" s="2" t="s">
        <v>9</v>
      </c>
      <c r="B795" s="1" t="e">
        <f>VLOOKUP(A795,'tarif '!$A$4:$H$13,2,FALSE)</f>
        <v>#N/A</v>
      </c>
    </row>
    <row r="796" spans="1:2" s="1" customFormat="1" ht="15" customHeight="1" x14ac:dyDescent="0.25">
      <c r="A796" s="2" t="s">
        <v>9</v>
      </c>
      <c r="B796" s="1" t="e">
        <f>VLOOKUP(A796,'tarif '!$A$4:$H$13,2,FALSE)</f>
        <v>#N/A</v>
      </c>
    </row>
    <row r="797" spans="1:2" s="1" customFormat="1" ht="15" customHeight="1" x14ac:dyDescent="0.25">
      <c r="A797" s="2" t="s">
        <v>9</v>
      </c>
      <c r="B797" s="1" t="e">
        <f>VLOOKUP(A797,'tarif '!$A$4:$H$13,2,FALSE)</f>
        <v>#N/A</v>
      </c>
    </row>
    <row r="798" spans="1:2" s="1" customFormat="1" ht="15" customHeight="1" x14ac:dyDescent="0.25">
      <c r="A798" s="2" t="s">
        <v>9</v>
      </c>
      <c r="B798" s="1" t="e">
        <f>VLOOKUP(A798,'tarif '!$A$4:$H$13,2,FALSE)</f>
        <v>#N/A</v>
      </c>
    </row>
    <row r="799" spans="1:2" s="1" customFormat="1" ht="15" customHeight="1" x14ac:dyDescent="0.25">
      <c r="A799" s="2" t="s">
        <v>9</v>
      </c>
      <c r="B799" s="1" t="e">
        <f>VLOOKUP(A799,'tarif '!$A$4:$H$13,2,FALSE)</f>
        <v>#N/A</v>
      </c>
    </row>
    <row r="800" spans="1:2" s="1" customFormat="1" ht="15" customHeight="1" x14ac:dyDescent="0.25">
      <c r="A800" s="2" t="s">
        <v>9</v>
      </c>
      <c r="B800" s="1" t="e">
        <f>VLOOKUP(A800,'tarif '!$A$4:$H$13,2,FALSE)</f>
        <v>#N/A</v>
      </c>
    </row>
    <row r="801" spans="1:2" s="1" customFormat="1" ht="15" customHeight="1" x14ac:dyDescent="0.25">
      <c r="A801" s="2" t="s">
        <v>9</v>
      </c>
      <c r="B801" s="1" t="e">
        <f>VLOOKUP(A801,'tarif '!$A$4:$H$13,2,FALSE)</f>
        <v>#N/A</v>
      </c>
    </row>
    <row r="802" spans="1:2" s="1" customFormat="1" ht="15" customHeight="1" x14ac:dyDescent="0.25">
      <c r="A802" s="2" t="s">
        <v>9</v>
      </c>
      <c r="B802" s="1" t="e">
        <f>VLOOKUP(A802,'tarif '!$A$4:$H$13,2,FALSE)</f>
        <v>#N/A</v>
      </c>
    </row>
    <row r="803" spans="1:2" s="1" customFormat="1" ht="15" customHeight="1" x14ac:dyDescent="0.25">
      <c r="A803" s="2" t="s">
        <v>9</v>
      </c>
      <c r="B803" s="1" t="e">
        <f>VLOOKUP(A803,'tarif '!$A$4:$H$13,2,FALSE)</f>
        <v>#N/A</v>
      </c>
    </row>
    <row r="804" spans="1:2" s="1" customFormat="1" ht="15" customHeight="1" x14ac:dyDescent="0.25">
      <c r="A804" s="2" t="s">
        <v>9</v>
      </c>
      <c r="B804" s="1" t="e">
        <f>VLOOKUP(A804,'tarif '!$A$4:$H$13,2,FALSE)</f>
        <v>#N/A</v>
      </c>
    </row>
    <row r="805" spans="1:2" s="1" customFormat="1" ht="15" customHeight="1" x14ac:dyDescent="0.25">
      <c r="A805" s="2" t="s">
        <v>9</v>
      </c>
      <c r="B805" s="1" t="e">
        <f>VLOOKUP(A805,'tarif '!$A$4:$H$13,2,FALSE)</f>
        <v>#N/A</v>
      </c>
    </row>
    <row r="806" spans="1:2" s="1" customFormat="1" ht="15" customHeight="1" x14ac:dyDescent="0.25">
      <c r="A806" s="2" t="s">
        <v>9</v>
      </c>
      <c r="B806" s="1" t="e">
        <f>VLOOKUP(A806,'tarif '!$A$4:$H$13,2,FALSE)</f>
        <v>#N/A</v>
      </c>
    </row>
    <row r="807" spans="1:2" s="1" customFormat="1" ht="15" customHeight="1" x14ac:dyDescent="0.25">
      <c r="A807" s="2" t="s">
        <v>9</v>
      </c>
      <c r="B807" s="1" t="e">
        <f>VLOOKUP(A807,'tarif '!$A$4:$H$13,2,FALSE)</f>
        <v>#N/A</v>
      </c>
    </row>
    <row r="808" spans="1:2" s="1" customFormat="1" ht="15" customHeight="1" x14ac:dyDescent="0.25">
      <c r="A808" s="2" t="s">
        <v>9</v>
      </c>
      <c r="B808" s="1" t="e">
        <f>VLOOKUP(A808,'tarif '!$A$4:$H$13,2,FALSE)</f>
        <v>#N/A</v>
      </c>
    </row>
    <row r="809" spans="1:2" s="1" customFormat="1" ht="15" customHeight="1" x14ac:dyDescent="0.25">
      <c r="A809" s="2" t="s">
        <v>9</v>
      </c>
      <c r="B809" s="1" t="e">
        <f>VLOOKUP(A809,'tarif '!$A$4:$H$13,2,FALSE)</f>
        <v>#N/A</v>
      </c>
    </row>
    <row r="810" spans="1:2" s="1" customFormat="1" ht="15" customHeight="1" x14ac:dyDescent="0.25">
      <c r="A810" s="2" t="s">
        <v>9</v>
      </c>
      <c r="B810" s="1" t="e">
        <f>VLOOKUP(A810,'tarif '!$A$4:$H$13,2,FALSE)</f>
        <v>#N/A</v>
      </c>
    </row>
    <row r="811" spans="1:2" s="1" customFormat="1" ht="15" customHeight="1" x14ac:dyDescent="0.25">
      <c r="A811" s="2" t="s">
        <v>9</v>
      </c>
      <c r="B811" s="1" t="e">
        <f>VLOOKUP(A811,'tarif '!$A$4:$H$13,2,FALSE)</f>
        <v>#N/A</v>
      </c>
    </row>
    <row r="812" spans="1:2" s="1" customFormat="1" ht="15" customHeight="1" x14ac:dyDescent="0.25">
      <c r="A812" s="2" t="s">
        <v>9</v>
      </c>
      <c r="B812" s="1" t="e">
        <f>VLOOKUP(A812,'tarif '!$A$4:$H$13,2,FALSE)</f>
        <v>#N/A</v>
      </c>
    </row>
    <row r="813" spans="1:2" s="1" customFormat="1" ht="15" customHeight="1" x14ac:dyDescent="0.25">
      <c r="A813" s="2" t="s">
        <v>9</v>
      </c>
      <c r="B813" s="1" t="e">
        <f>VLOOKUP(A813,'tarif '!$A$4:$H$13,2,FALSE)</f>
        <v>#N/A</v>
      </c>
    </row>
    <row r="814" spans="1:2" s="1" customFormat="1" ht="15" customHeight="1" x14ac:dyDescent="0.25">
      <c r="A814" s="2" t="s">
        <v>9</v>
      </c>
      <c r="B814" s="1" t="e">
        <f>VLOOKUP(A814,'tarif '!$A$4:$H$13,2,FALSE)</f>
        <v>#N/A</v>
      </c>
    </row>
    <row r="815" spans="1:2" s="1" customFormat="1" ht="15" customHeight="1" x14ac:dyDescent="0.25">
      <c r="A815" s="2" t="s">
        <v>9</v>
      </c>
      <c r="B815" s="1" t="e">
        <f>VLOOKUP(A815,'tarif '!$A$4:$H$13,2,FALSE)</f>
        <v>#N/A</v>
      </c>
    </row>
    <row r="816" spans="1:2" s="1" customFormat="1" ht="15" customHeight="1" x14ac:dyDescent="0.25">
      <c r="A816" s="2" t="s">
        <v>9</v>
      </c>
      <c r="B816" s="1" t="e">
        <f>VLOOKUP(A816,'tarif '!$A$4:$H$13,2,FALSE)</f>
        <v>#N/A</v>
      </c>
    </row>
    <row r="817" spans="1:2" s="1" customFormat="1" ht="15" customHeight="1" x14ac:dyDescent="0.25">
      <c r="A817" s="2" t="s">
        <v>9</v>
      </c>
      <c r="B817" s="1" t="e">
        <f>VLOOKUP(A817,'tarif '!$A$4:$H$13,2,FALSE)</f>
        <v>#N/A</v>
      </c>
    </row>
    <row r="818" spans="1:2" s="1" customFormat="1" ht="15" customHeight="1" x14ac:dyDescent="0.25">
      <c r="A818" s="2" t="s">
        <v>9</v>
      </c>
      <c r="B818" s="1" t="e">
        <f>VLOOKUP(A818,'tarif '!$A$4:$H$13,2,FALSE)</f>
        <v>#N/A</v>
      </c>
    </row>
    <row r="819" spans="1:2" s="1" customFormat="1" ht="15" customHeight="1" x14ac:dyDescent="0.25">
      <c r="A819" s="2" t="s">
        <v>9</v>
      </c>
      <c r="B819" s="1" t="e">
        <f>VLOOKUP(A819,'tarif '!$A$4:$H$13,2,FALSE)</f>
        <v>#N/A</v>
      </c>
    </row>
    <row r="820" spans="1:2" s="1" customFormat="1" ht="15" customHeight="1" x14ac:dyDescent="0.25">
      <c r="A820" s="2" t="s">
        <v>9</v>
      </c>
      <c r="B820" s="1" t="e">
        <f>VLOOKUP(A820,'tarif '!$A$4:$H$13,2,FALSE)</f>
        <v>#N/A</v>
      </c>
    </row>
    <row r="821" spans="1:2" s="1" customFormat="1" ht="15" customHeight="1" x14ac:dyDescent="0.25">
      <c r="A821" s="2" t="s">
        <v>9</v>
      </c>
      <c r="B821" s="1" t="e">
        <f>VLOOKUP(A821,'tarif '!$A$4:$H$13,2,FALSE)</f>
        <v>#N/A</v>
      </c>
    </row>
    <row r="822" spans="1:2" s="1" customFormat="1" ht="15" customHeight="1" x14ac:dyDescent="0.25">
      <c r="A822" s="2" t="s">
        <v>9</v>
      </c>
      <c r="B822" s="1" t="e">
        <f>VLOOKUP(A822,'tarif '!$A$4:$H$13,2,FALSE)</f>
        <v>#N/A</v>
      </c>
    </row>
    <row r="823" spans="1:2" s="1" customFormat="1" ht="15" customHeight="1" x14ac:dyDescent="0.25">
      <c r="A823" s="2" t="s">
        <v>9</v>
      </c>
      <c r="B823" s="1" t="e">
        <f>VLOOKUP(A823,'tarif '!$A$4:$H$13,2,FALSE)</f>
        <v>#N/A</v>
      </c>
    </row>
    <row r="824" spans="1:2" s="1" customFormat="1" ht="15" customHeight="1" x14ac:dyDescent="0.25">
      <c r="A824" s="2" t="s">
        <v>9</v>
      </c>
      <c r="B824" s="1" t="e">
        <f>VLOOKUP(A824,'tarif '!$A$4:$H$13,2,FALSE)</f>
        <v>#N/A</v>
      </c>
    </row>
    <row r="825" spans="1:2" s="1" customFormat="1" ht="15" customHeight="1" x14ac:dyDescent="0.25">
      <c r="A825" s="2" t="s">
        <v>9</v>
      </c>
      <c r="B825" s="1" t="e">
        <f>VLOOKUP(A825,'tarif '!$A$4:$H$13,2,FALSE)</f>
        <v>#N/A</v>
      </c>
    </row>
    <row r="826" spans="1:2" s="1" customFormat="1" ht="15" customHeight="1" x14ac:dyDescent="0.25">
      <c r="A826" s="2" t="s">
        <v>9</v>
      </c>
      <c r="B826" s="1" t="e">
        <f>VLOOKUP(A826,'tarif '!$A$4:$H$13,2,FALSE)</f>
        <v>#N/A</v>
      </c>
    </row>
    <row r="827" spans="1:2" s="1" customFormat="1" ht="15" customHeight="1" x14ac:dyDescent="0.25">
      <c r="A827" s="2" t="s">
        <v>9</v>
      </c>
      <c r="B827" s="1" t="e">
        <f>VLOOKUP(A827,'tarif '!$A$4:$H$13,2,FALSE)</f>
        <v>#N/A</v>
      </c>
    </row>
    <row r="828" spans="1:2" s="1" customFormat="1" ht="15" customHeight="1" x14ac:dyDescent="0.25">
      <c r="A828" s="2" t="s">
        <v>9</v>
      </c>
      <c r="B828" s="1" t="e">
        <f>VLOOKUP(A828,'tarif '!$A$4:$H$13,2,FALSE)</f>
        <v>#N/A</v>
      </c>
    </row>
    <row r="829" spans="1:2" s="1" customFormat="1" ht="15" customHeight="1" x14ac:dyDescent="0.25">
      <c r="A829" s="2" t="s">
        <v>9</v>
      </c>
      <c r="B829" s="1" t="e">
        <f>VLOOKUP(A829,'tarif '!$A$4:$H$13,2,FALSE)</f>
        <v>#N/A</v>
      </c>
    </row>
    <row r="830" spans="1:2" s="1" customFormat="1" ht="15" customHeight="1" x14ac:dyDescent="0.25">
      <c r="A830" s="2" t="s">
        <v>9</v>
      </c>
      <c r="B830" s="1" t="e">
        <f>VLOOKUP(A830,'tarif '!$A$4:$H$13,2,FALSE)</f>
        <v>#N/A</v>
      </c>
    </row>
    <row r="831" spans="1:2" s="1" customFormat="1" ht="15" customHeight="1" x14ac:dyDescent="0.25">
      <c r="A831" s="2" t="s">
        <v>9</v>
      </c>
      <c r="B831" s="1" t="e">
        <f>VLOOKUP(A831,'tarif '!$A$4:$H$13,2,FALSE)</f>
        <v>#N/A</v>
      </c>
    </row>
    <row r="832" spans="1:2" s="1" customFormat="1" ht="15" customHeight="1" x14ac:dyDescent="0.25">
      <c r="A832" s="2" t="s">
        <v>9</v>
      </c>
      <c r="B832" s="1" t="e">
        <f>VLOOKUP(A832,'tarif '!$A$4:$H$13,2,FALSE)</f>
        <v>#N/A</v>
      </c>
    </row>
    <row r="833" spans="1:2" s="1" customFormat="1" ht="15" customHeight="1" x14ac:dyDescent="0.25">
      <c r="A833" s="2" t="s">
        <v>9</v>
      </c>
      <c r="B833" s="1" t="e">
        <f>VLOOKUP(A833,'tarif '!$A$4:$H$13,2,FALSE)</f>
        <v>#N/A</v>
      </c>
    </row>
    <row r="834" spans="1:2" s="1" customFormat="1" ht="15" customHeight="1" x14ac:dyDescent="0.25">
      <c r="A834" s="2" t="s">
        <v>9</v>
      </c>
      <c r="B834" s="1" t="e">
        <f>VLOOKUP(A834,'tarif '!$A$4:$H$13,2,FALSE)</f>
        <v>#N/A</v>
      </c>
    </row>
    <row r="835" spans="1:2" s="1" customFormat="1" ht="15" customHeight="1" x14ac:dyDescent="0.25">
      <c r="A835" s="2" t="s">
        <v>9</v>
      </c>
      <c r="B835" s="1" t="e">
        <f>VLOOKUP(A835,'tarif '!$A$4:$H$13,2,FALSE)</f>
        <v>#N/A</v>
      </c>
    </row>
    <row r="836" spans="1:2" s="1" customFormat="1" ht="15" customHeight="1" x14ac:dyDescent="0.25">
      <c r="A836" s="2" t="s">
        <v>9</v>
      </c>
      <c r="B836" s="1" t="e">
        <f>VLOOKUP(A836,'tarif '!$A$4:$H$13,2,FALSE)</f>
        <v>#N/A</v>
      </c>
    </row>
    <row r="837" spans="1:2" s="1" customFormat="1" ht="15" customHeight="1" x14ac:dyDescent="0.25">
      <c r="A837" s="2" t="s">
        <v>9</v>
      </c>
      <c r="B837" s="1" t="e">
        <f>VLOOKUP(A837,'tarif '!$A$4:$H$13,2,FALSE)</f>
        <v>#N/A</v>
      </c>
    </row>
    <row r="838" spans="1:2" s="1" customFormat="1" ht="15" customHeight="1" x14ac:dyDescent="0.25">
      <c r="A838" s="2" t="s">
        <v>9</v>
      </c>
      <c r="B838" s="1" t="e">
        <f>VLOOKUP(A838,'tarif '!$A$4:$H$13,2,FALSE)</f>
        <v>#N/A</v>
      </c>
    </row>
    <row r="839" spans="1:2" s="1" customFormat="1" ht="15" customHeight="1" x14ac:dyDescent="0.25">
      <c r="A839" s="2" t="s">
        <v>9</v>
      </c>
      <c r="B839" s="1" t="e">
        <f>VLOOKUP(A839,'tarif '!$A$4:$H$13,2,FALSE)</f>
        <v>#N/A</v>
      </c>
    </row>
    <row r="840" spans="1:2" s="1" customFormat="1" ht="15" customHeight="1" x14ac:dyDescent="0.25">
      <c r="A840" s="2" t="s">
        <v>9</v>
      </c>
      <c r="B840" s="1" t="e">
        <f>VLOOKUP(A840,'tarif '!$A$4:$H$13,2,FALSE)</f>
        <v>#N/A</v>
      </c>
    </row>
    <row r="841" spans="1:2" s="1" customFormat="1" ht="15" customHeight="1" x14ac:dyDescent="0.25">
      <c r="A841" s="2" t="s">
        <v>9</v>
      </c>
      <c r="B841" s="1" t="e">
        <f>VLOOKUP(A841,'tarif '!$A$4:$H$13,2,FALSE)</f>
        <v>#N/A</v>
      </c>
    </row>
    <row r="842" spans="1:2" s="1" customFormat="1" ht="15" customHeight="1" x14ac:dyDescent="0.25">
      <c r="A842" s="2" t="s">
        <v>9</v>
      </c>
      <c r="B842" s="1" t="e">
        <f>VLOOKUP(A842,'tarif '!$A$4:$H$13,2,FALSE)</f>
        <v>#N/A</v>
      </c>
    </row>
    <row r="843" spans="1:2" s="1" customFormat="1" ht="15" customHeight="1" x14ac:dyDescent="0.25">
      <c r="A843" s="2" t="s">
        <v>9</v>
      </c>
      <c r="B843" s="1" t="e">
        <f>VLOOKUP(A843,'tarif '!$A$4:$H$13,2,FALSE)</f>
        <v>#N/A</v>
      </c>
    </row>
    <row r="844" spans="1:2" s="1" customFormat="1" ht="15" customHeight="1" x14ac:dyDescent="0.25">
      <c r="A844" s="2" t="s">
        <v>9</v>
      </c>
      <c r="B844" s="1" t="e">
        <f>VLOOKUP(A844,'tarif '!$A$4:$H$13,2,FALSE)</f>
        <v>#N/A</v>
      </c>
    </row>
    <row r="845" spans="1:2" s="1" customFormat="1" ht="15" customHeight="1" x14ac:dyDescent="0.25">
      <c r="A845" s="2" t="s">
        <v>9</v>
      </c>
      <c r="B845" s="1" t="e">
        <f>VLOOKUP(A845,'tarif '!$A$4:$H$13,2,FALSE)</f>
        <v>#N/A</v>
      </c>
    </row>
    <row r="846" spans="1:2" s="1" customFormat="1" ht="15" customHeight="1" x14ac:dyDescent="0.25">
      <c r="A846" s="2" t="s">
        <v>9</v>
      </c>
      <c r="B846" s="1" t="e">
        <f>VLOOKUP(A846,'tarif '!$A$4:$H$13,2,FALSE)</f>
        <v>#N/A</v>
      </c>
    </row>
    <row r="847" spans="1:2" s="1" customFormat="1" ht="15" customHeight="1" x14ac:dyDescent="0.25">
      <c r="A847" s="2" t="s">
        <v>9</v>
      </c>
      <c r="B847" s="1" t="e">
        <f>VLOOKUP(A847,'tarif '!$A$4:$H$13,2,FALSE)</f>
        <v>#N/A</v>
      </c>
    </row>
    <row r="848" spans="1:2" s="1" customFormat="1" ht="15" customHeight="1" x14ac:dyDescent="0.25">
      <c r="A848" s="2" t="s">
        <v>9</v>
      </c>
      <c r="B848" s="1" t="e">
        <f>VLOOKUP(A848,'tarif '!$A$4:$H$13,2,FALSE)</f>
        <v>#N/A</v>
      </c>
    </row>
    <row r="849" spans="1:2" s="1" customFormat="1" ht="15" customHeight="1" x14ac:dyDescent="0.25">
      <c r="A849" s="2" t="s">
        <v>9</v>
      </c>
      <c r="B849" s="1" t="e">
        <f>VLOOKUP(A849,'tarif '!$A$4:$H$13,2,FALSE)</f>
        <v>#N/A</v>
      </c>
    </row>
    <row r="850" spans="1:2" s="1" customFormat="1" ht="15" customHeight="1" x14ac:dyDescent="0.25">
      <c r="A850" s="2" t="s">
        <v>9</v>
      </c>
      <c r="B850" s="1" t="e">
        <f>VLOOKUP(A850,'tarif '!$A$4:$H$13,2,FALSE)</f>
        <v>#N/A</v>
      </c>
    </row>
    <row r="851" spans="1:2" s="1" customFormat="1" ht="15" customHeight="1" x14ac:dyDescent="0.25">
      <c r="A851" s="2" t="s">
        <v>9</v>
      </c>
      <c r="B851" s="1" t="e">
        <f>VLOOKUP(A851,'tarif '!$A$4:$H$13,2,FALSE)</f>
        <v>#N/A</v>
      </c>
    </row>
    <row r="852" spans="1:2" s="1" customFormat="1" ht="15" customHeight="1" x14ac:dyDescent="0.25">
      <c r="A852" s="2" t="s">
        <v>9</v>
      </c>
      <c r="B852" s="1" t="e">
        <f>VLOOKUP(A852,'tarif '!$A$4:$H$13,2,FALSE)</f>
        <v>#N/A</v>
      </c>
    </row>
    <row r="853" spans="1:2" s="1" customFormat="1" ht="15" customHeight="1" x14ac:dyDescent="0.25">
      <c r="A853" s="2" t="s">
        <v>9</v>
      </c>
      <c r="B853" s="1" t="e">
        <f>VLOOKUP(A853,'tarif '!$A$4:$H$13,2,FALSE)</f>
        <v>#N/A</v>
      </c>
    </row>
    <row r="854" spans="1:2" s="1" customFormat="1" ht="15" customHeight="1" x14ac:dyDescent="0.25">
      <c r="A854" s="2" t="s">
        <v>9</v>
      </c>
      <c r="B854" s="1" t="e">
        <f>VLOOKUP(A854,'tarif '!$A$4:$H$13,2,FALSE)</f>
        <v>#N/A</v>
      </c>
    </row>
    <row r="855" spans="1:2" s="1" customFormat="1" ht="15" customHeight="1" x14ac:dyDescent="0.25">
      <c r="A855" s="2" t="s">
        <v>9</v>
      </c>
      <c r="B855" s="1" t="e">
        <f>VLOOKUP(A855,'tarif '!$A$4:$H$13,2,FALSE)</f>
        <v>#N/A</v>
      </c>
    </row>
    <row r="856" spans="1:2" s="1" customFormat="1" ht="15" customHeight="1" x14ac:dyDescent="0.25">
      <c r="A856" s="2" t="s">
        <v>9</v>
      </c>
      <c r="B856" s="1" t="e">
        <f>VLOOKUP(A856,'tarif '!$A$4:$H$13,2,FALSE)</f>
        <v>#N/A</v>
      </c>
    </row>
    <row r="857" spans="1:2" s="1" customFormat="1" ht="15" customHeight="1" x14ac:dyDescent="0.25">
      <c r="A857" s="2" t="s">
        <v>9</v>
      </c>
      <c r="B857" s="1" t="e">
        <f>VLOOKUP(A857,'tarif '!$A$4:$H$13,2,FALSE)</f>
        <v>#N/A</v>
      </c>
    </row>
    <row r="858" spans="1:2" s="1" customFormat="1" ht="15" customHeight="1" x14ac:dyDescent="0.25">
      <c r="A858" s="2" t="s">
        <v>9</v>
      </c>
      <c r="B858" s="1" t="e">
        <f>VLOOKUP(A858,'tarif '!$A$4:$H$13,2,FALSE)</f>
        <v>#N/A</v>
      </c>
    </row>
    <row r="859" spans="1:2" s="1" customFormat="1" ht="15" customHeight="1" x14ac:dyDescent="0.25">
      <c r="A859" s="2" t="s">
        <v>9</v>
      </c>
      <c r="B859" s="1" t="e">
        <f>VLOOKUP(A859,'tarif '!$A$4:$H$13,2,FALSE)</f>
        <v>#N/A</v>
      </c>
    </row>
    <row r="860" spans="1:2" s="1" customFormat="1" ht="15" customHeight="1" x14ac:dyDescent="0.25">
      <c r="A860" s="2" t="s">
        <v>9</v>
      </c>
      <c r="B860" s="1" t="e">
        <f>VLOOKUP(A860,'tarif '!$A$4:$H$13,2,FALSE)</f>
        <v>#N/A</v>
      </c>
    </row>
    <row r="861" spans="1:2" s="1" customFormat="1" ht="15" customHeight="1" x14ac:dyDescent="0.25">
      <c r="A861" s="2" t="s">
        <v>9</v>
      </c>
      <c r="B861" s="1" t="e">
        <f>VLOOKUP(A861,'tarif '!$A$4:$H$13,2,FALSE)</f>
        <v>#N/A</v>
      </c>
    </row>
    <row r="862" spans="1:2" s="1" customFormat="1" ht="15" customHeight="1" x14ac:dyDescent="0.25">
      <c r="A862" s="2" t="s">
        <v>9</v>
      </c>
      <c r="B862" s="1" t="e">
        <f>VLOOKUP(A862,'tarif '!$A$4:$H$13,2,FALSE)</f>
        <v>#N/A</v>
      </c>
    </row>
    <row r="863" spans="1:2" s="1" customFormat="1" ht="15" customHeight="1" x14ac:dyDescent="0.25">
      <c r="A863" s="2" t="s">
        <v>9</v>
      </c>
      <c r="B863" s="1" t="e">
        <f>VLOOKUP(A863,'tarif '!$A$4:$H$13,2,FALSE)</f>
        <v>#N/A</v>
      </c>
    </row>
    <row r="864" spans="1:2" s="1" customFormat="1" ht="15" customHeight="1" x14ac:dyDescent="0.25">
      <c r="A864" s="2" t="s">
        <v>9</v>
      </c>
      <c r="B864" s="1" t="e">
        <f>VLOOKUP(A864,'tarif '!$A$4:$H$13,2,FALSE)</f>
        <v>#N/A</v>
      </c>
    </row>
    <row r="865" spans="1:2" s="1" customFormat="1" ht="15" customHeight="1" x14ac:dyDescent="0.25">
      <c r="A865" s="2" t="s">
        <v>9</v>
      </c>
      <c r="B865" s="1" t="e">
        <f>VLOOKUP(A865,'tarif '!$A$4:$H$13,2,FALSE)</f>
        <v>#N/A</v>
      </c>
    </row>
    <row r="866" spans="1:2" s="1" customFormat="1" ht="15" customHeight="1" x14ac:dyDescent="0.25">
      <c r="A866" s="2" t="s">
        <v>9</v>
      </c>
      <c r="B866" s="1" t="e">
        <f>VLOOKUP(A866,'tarif '!$A$4:$H$13,2,FALSE)</f>
        <v>#N/A</v>
      </c>
    </row>
    <row r="867" spans="1:2" s="1" customFormat="1" ht="15" customHeight="1" x14ac:dyDescent="0.25">
      <c r="A867" s="2" t="s">
        <v>9</v>
      </c>
      <c r="B867" s="1" t="e">
        <f>VLOOKUP(A867,'tarif '!$A$4:$H$13,2,FALSE)</f>
        <v>#N/A</v>
      </c>
    </row>
    <row r="868" spans="1:2" s="1" customFormat="1" ht="15" customHeight="1" x14ac:dyDescent="0.25">
      <c r="A868" s="2" t="s">
        <v>9</v>
      </c>
      <c r="B868" s="1" t="e">
        <f>VLOOKUP(A868,'tarif '!$A$4:$H$13,2,FALSE)</f>
        <v>#N/A</v>
      </c>
    </row>
    <row r="869" spans="1:2" s="1" customFormat="1" ht="15" customHeight="1" x14ac:dyDescent="0.25">
      <c r="A869" s="2" t="s">
        <v>9</v>
      </c>
      <c r="B869" s="1" t="e">
        <f>VLOOKUP(A869,'tarif '!$A$4:$H$13,2,FALSE)</f>
        <v>#N/A</v>
      </c>
    </row>
    <row r="870" spans="1:2" s="1" customFormat="1" ht="15" customHeight="1" x14ac:dyDescent="0.25">
      <c r="A870" s="2" t="s">
        <v>9</v>
      </c>
      <c r="B870" s="1" t="e">
        <f>VLOOKUP(A870,'tarif '!$A$4:$H$13,2,FALSE)</f>
        <v>#N/A</v>
      </c>
    </row>
    <row r="871" spans="1:2" s="1" customFormat="1" ht="15" customHeight="1" x14ac:dyDescent="0.25">
      <c r="A871" s="2" t="s">
        <v>9</v>
      </c>
      <c r="B871" s="1" t="e">
        <f>VLOOKUP(A871,'tarif '!$A$4:$H$13,2,FALSE)</f>
        <v>#N/A</v>
      </c>
    </row>
    <row r="872" spans="1:2" s="1" customFormat="1" ht="15" customHeight="1" x14ac:dyDescent="0.25">
      <c r="A872" s="2" t="s">
        <v>9</v>
      </c>
      <c r="B872" s="1" t="e">
        <f>VLOOKUP(A872,'tarif '!$A$4:$H$13,2,FALSE)</f>
        <v>#N/A</v>
      </c>
    </row>
    <row r="873" spans="1:2" s="1" customFormat="1" ht="15" customHeight="1" x14ac:dyDescent="0.25">
      <c r="A873" s="2" t="s">
        <v>9</v>
      </c>
      <c r="B873" s="1" t="e">
        <f>VLOOKUP(A873,'tarif '!$A$4:$H$13,2,FALSE)</f>
        <v>#N/A</v>
      </c>
    </row>
    <row r="874" spans="1:2" s="1" customFormat="1" ht="15" customHeight="1" x14ac:dyDescent="0.25">
      <c r="A874" s="2" t="s">
        <v>9</v>
      </c>
      <c r="B874" s="1" t="e">
        <f>VLOOKUP(A874,'tarif '!$A$4:$H$13,2,FALSE)</f>
        <v>#N/A</v>
      </c>
    </row>
    <row r="875" spans="1:2" s="1" customFormat="1" ht="15" customHeight="1" x14ac:dyDescent="0.25">
      <c r="A875" s="2" t="s">
        <v>9</v>
      </c>
      <c r="B875" s="1" t="e">
        <f>VLOOKUP(A875,'tarif '!$A$4:$H$13,2,FALSE)</f>
        <v>#N/A</v>
      </c>
    </row>
    <row r="876" spans="1:2" s="1" customFormat="1" ht="15" customHeight="1" x14ac:dyDescent="0.25">
      <c r="A876" s="2" t="s">
        <v>9</v>
      </c>
      <c r="B876" s="1" t="e">
        <f>VLOOKUP(A876,'tarif '!$A$4:$H$13,2,FALSE)</f>
        <v>#N/A</v>
      </c>
    </row>
    <row r="877" spans="1:2" s="1" customFormat="1" ht="15" customHeight="1" x14ac:dyDescent="0.25">
      <c r="A877" s="2" t="s">
        <v>9</v>
      </c>
      <c r="B877" s="1" t="e">
        <f>VLOOKUP(A877,'tarif '!$A$4:$H$13,2,FALSE)</f>
        <v>#N/A</v>
      </c>
    </row>
    <row r="878" spans="1:2" s="1" customFormat="1" ht="15" customHeight="1" x14ac:dyDescent="0.25">
      <c r="A878" s="2" t="s">
        <v>9</v>
      </c>
      <c r="B878" s="1" t="e">
        <f>VLOOKUP(A878,'tarif '!$A$4:$H$13,2,FALSE)</f>
        <v>#N/A</v>
      </c>
    </row>
    <row r="879" spans="1:2" s="1" customFormat="1" ht="15" customHeight="1" x14ac:dyDescent="0.25">
      <c r="A879" s="2" t="s">
        <v>9</v>
      </c>
      <c r="B879" s="1" t="e">
        <f>VLOOKUP(A879,'tarif '!$A$4:$H$13,2,FALSE)</f>
        <v>#N/A</v>
      </c>
    </row>
    <row r="880" spans="1:2" s="1" customFormat="1" ht="15" customHeight="1" x14ac:dyDescent="0.25">
      <c r="A880" s="2" t="s">
        <v>9</v>
      </c>
      <c r="B880" s="1" t="e">
        <f>VLOOKUP(A880,'tarif '!$A$4:$H$13,2,FALSE)</f>
        <v>#N/A</v>
      </c>
    </row>
    <row r="881" spans="1:2" s="1" customFormat="1" ht="15" customHeight="1" x14ac:dyDescent="0.25">
      <c r="A881" s="2" t="s">
        <v>9</v>
      </c>
      <c r="B881" s="1" t="e">
        <f>VLOOKUP(A881,'tarif '!$A$4:$H$13,2,FALSE)</f>
        <v>#N/A</v>
      </c>
    </row>
    <row r="882" spans="1:2" s="1" customFormat="1" ht="15" customHeight="1" x14ac:dyDescent="0.25">
      <c r="A882" s="2" t="s">
        <v>9</v>
      </c>
      <c r="B882" s="1" t="e">
        <f>VLOOKUP(A882,'tarif '!$A$4:$H$13,2,FALSE)</f>
        <v>#N/A</v>
      </c>
    </row>
    <row r="883" spans="1:2" s="1" customFormat="1" ht="15" customHeight="1" x14ac:dyDescent="0.25">
      <c r="A883" s="2" t="s">
        <v>9</v>
      </c>
      <c r="B883" s="1" t="e">
        <f>VLOOKUP(A883,'tarif '!$A$4:$H$13,2,FALSE)</f>
        <v>#N/A</v>
      </c>
    </row>
    <row r="884" spans="1:2" s="1" customFormat="1" ht="15" customHeight="1" x14ac:dyDescent="0.25">
      <c r="A884" s="2" t="s">
        <v>9</v>
      </c>
      <c r="B884" s="1" t="e">
        <f>VLOOKUP(A884,'tarif '!$A$4:$H$13,2,FALSE)</f>
        <v>#N/A</v>
      </c>
    </row>
    <row r="885" spans="1:2" s="1" customFormat="1" ht="15" customHeight="1" x14ac:dyDescent="0.25">
      <c r="A885" s="2" t="s">
        <v>9</v>
      </c>
      <c r="B885" s="1" t="e">
        <f>VLOOKUP(A885,'tarif '!$A$4:$H$13,2,FALSE)</f>
        <v>#N/A</v>
      </c>
    </row>
    <row r="886" spans="1:2" s="1" customFormat="1" ht="15" customHeight="1" x14ac:dyDescent="0.25">
      <c r="A886" s="2" t="s">
        <v>9</v>
      </c>
      <c r="B886" s="1" t="e">
        <f>VLOOKUP(A886,'tarif '!$A$4:$H$13,2,FALSE)</f>
        <v>#N/A</v>
      </c>
    </row>
    <row r="887" spans="1:2" s="1" customFormat="1" ht="15" customHeight="1" x14ac:dyDescent="0.25">
      <c r="A887" s="2" t="s">
        <v>9</v>
      </c>
      <c r="B887" s="1" t="e">
        <f>VLOOKUP(A887,'tarif '!$A$4:$H$13,2,FALSE)</f>
        <v>#N/A</v>
      </c>
    </row>
    <row r="888" spans="1:2" s="1" customFormat="1" ht="15" customHeight="1" x14ac:dyDescent="0.25">
      <c r="A888" s="2" t="s">
        <v>9</v>
      </c>
      <c r="B888" s="1" t="e">
        <f>VLOOKUP(A888,'tarif '!$A$4:$H$13,2,FALSE)</f>
        <v>#N/A</v>
      </c>
    </row>
    <row r="889" spans="1:2" s="1" customFormat="1" ht="15" customHeight="1" x14ac:dyDescent="0.25">
      <c r="A889" s="2" t="s">
        <v>9</v>
      </c>
      <c r="B889" s="1" t="e">
        <f>VLOOKUP(A889,'tarif '!$A$4:$H$13,2,FALSE)</f>
        <v>#N/A</v>
      </c>
    </row>
    <row r="890" spans="1:2" s="1" customFormat="1" ht="15" customHeight="1" x14ac:dyDescent="0.25">
      <c r="A890" s="2" t="s">
        <v>9</v>
      </c>
      <c r="B890" s="1" t="e">
        <f>VLOOKUP(A890,'tarif '!$A$4:$H$13,2,FALSE)</f>
        <v>#N/A</v>
      </c>
    </row>
    <row r="891" spans="1:2" s="1" customFormat="1" ht="15" customHeight="1" x14ac:dyDescent="0.25">
      <c r="A891" s="2" t="s">
        <v>9</v>
      </c>
      <c r="B891" s="1" t="e">
        <f>VLOOKUP(A891,'tarif '!$A$4:$H$13,2,FALSE)</f>
        <v>#N/A</v>
      </c>
    </row>
    <row r="892" spans="1:2" s="1" customFormat="1" ht="15" customHeight="1" x14ac:dyDescent="0.25">
      <c r="A892" s="2" t="s">
        <v>9</v>
      </c>
      <c r="B892" s="1" t="e">
        <f>VLOOKUP(A892,'tarif '!$A$4:$H$13,2,FALSE)</f>
        <v>#N/A</v>
      </c>
    </row>
    <row r="893" spans="1:2" s="1" customFormat="1" ht="15" customHeight="1" x14ac:dyDescent="0.25">
      <c r="A893" s="2" t="s">
        <v>9</v>
      </c>
      <c r="B893" s="1" t="e">
        <f>VLOOKUP(A893,'tarif '!$A$4:$H$13,2,FALSE)</f>
        <v>#N/A</v>
      </c>
    </row>
    <row r="894" spans="1:2" s="1" customFormat="1" ht="15" customHeight="1" x14ac:dyDescent="0.25">
      <c r="A894" s="2" t="s">
        <v>9</v>
      </c>
      <c r="B894" s="1" t="e">
        <f>VLOOKUP(A894,'tarif '!$A$4:$H$13,2,FALSE)</f>
        <v>#N/A</v>
      </c>
    </row>
    <row r="895" spans="1:2" s="1" customFormat="1" ht="15" customHeight="1" x14ac:dyDescent="0.25">
      <c r="A895" s="2" t="s">
        <v>9</v>
      </c>
      <c r="B895" s="1" t="e">
        <f>VLOOKUP(A895,'tarif '!$A$4:$H$13,2,FALSE)</f>
        <v>#N/A</v>
      </c>
    </row>
    <row r="896" spans="1:2" s="1" customFormat="1" ht="15" customHeight="1" x14ac:dyDescent="0.25">
      <c r="A896" s="2" t="s">
        <v>9</v>
      </c>
      <c r="B896" s="1" t="e">
        <f>VLOOKUP(A896,'tarif '!$A$4:$H$13,2,FALSE)</f>
        <v>#N/A</v>
      </c>
    </row>
    <row r="897" spans="1:2" s="1" customFormat="1" ht="15" customHeight="1" x14ac:dyDescent="0.25">
      <c r="A897" s="2" t="s">
        <v>9</v>
      </c>
      <c r="B897" s="1" t="e">
        <f>VLOOKUP(A897,'tarif '!$A$4:$H$13,2,FALSE)</f>
        <v>#N/A</v>
      </c>
    </row>
    <row r="898" spans="1:2" s="1" customFormat="1" ht="15" customHeight="1" x14ac:dyDescent="0.25">
      <c r="A898" s="2" t="s">
        <v>9</v>
      </c>
      <c r="B898" s="1" t="e">
        <f>VLOOKUP(A898,'tarif '!$A$4:$H$13,2,FALSE)</f>
        <v>#N/A</v>
      </c>
    </row>
    <row r="899" spans="1:2" s="1" customFormat="1" ht="15" customHeight="1" x14ac:dyDescent="0.25">
      <c r="A899" s="2" t="s">
        <v>9</v>
      </c>
      <c r="B899" s="1" t="e">
        <f>VLOOKUP(A899,'tarif '!$A$4:$H$13,2,FALSE)</f>
        <v>#N/A</v>
      </c>
    </row>
    <row r="900" spans="1:2" s="1" customFormat="1" ht="15" customHeight="1" x14ac:dyDescent="0.25">
      <c r="A900" s="2" t="s">
        <v>9</v>
      </c>
      <c r="B900" s="1" t="e">
        <f>VLOOKUP(A900,'tarif '!$A$4:$H$13,2,FALSE)</f>
        <v>#N/A</v>
      </c>
    </row>
    <row r="901" spans="1:2" s="1" customFormat="1" ht="15" customHeight="1" x14ac:dyDescent="0.25">
      <c r="A901" s="2" t="s">
        <v>9</v>
      </c>
      <c r="B901" s="1" t="e">
        <f>VLOOKUP(A901,'tarif '!$A$4:$H$13,2,FALSE)</f>
        <v>#N/A</v>
      </c>
    </row>
    <row r="902" spans="1:2" s="1" customFormat="1" ht="15" customHeight="1" x14ac:dyDescent="0.25">
      <c r="A902" s="2" t="s">
        <v>9</v>
      </c>
      <c r="B902" s="1" t="e">
        <f>VLOOKUP(A902,'tarif '!$A$4:$H$13,2,FALSE)</f>
        <v>#N/A</v>
      </c>
    </row>
    <row r="903" spans="1:2" s="1" customFormat="1" ht="15" customHeight="1" x14ac:dyDescent="0.25">
      <c r="A903" s="2" t="s">
        <v>9</v>
      </c>
      <c r="B903" s="1" t="e">
        <f>VLOOKUP(A903,'tarif '!$A$4:$H$13,2,FALSE)</f>
        <v>#N/A</v>
      </c>
    </row>
    <row r="904" spans="1:2" s="1" customFormat="1" ht="15" customHeight="1" x14ac:dyDescent="0.25">
      <c r="A904" s="2" t="s">
        <v>9</v>
      </c>
      <c r="B904" s="1" t="e">
        <f>VLOOKUP(A904,'tarif '!$A$4:$H$13,2,FALSE)</f>
        <v>#N/A</v>
      </c>
    </row>
    <row r="905" spans="1:2" s="1" customFormat="1" ht="15" customHeight="1" x14ac:dyDescent="0.25">
      <c r="A905" s="2" t="s">
        <v>9</v>
      </c>
      <c r="B905" s="1" t="e">
        <f>VLOOKUP(A905,'tarif '!$A$4:$H$13,2,FALSE)</f>
        <v>#N/A</v>
      </c>
    </row>
    <row r="906" spans="1:2" s="1" customFormat="1" ht="15" customHeight="1" x14ac:dyDescent="0.25">
      <c r="A906" s="2" t="s">
        <v>9</v>
      </c>
      <c r="B906" s="1" t="e">
        <f>VLOOKUP(A906,'tarif '!$A$4:$H$13,2,FALSE)</f>
        <v>#N/A</v>
      </c>
    </row>
    <row r="907" spans="1:2" s="1" customFormat="1" ht="15" customHeight="1" x14ac:dyDescent="0.25">
      <c r="A907" s="2" t="s">
        <v>9</v>
      </c>
      <c r="B907" s="1" t="e">
        <f>VLOOKUP(A907,'tarif '!$A$4:$H$13,2,FALSE)</f>
        <v>#N/A</v>
      </c>
    </row>
    <row r="908" spans="1:2" s="1" customFormat="1" ht="15" customHeight="1" x14ac:dyDescent="0.25">
      <c r="A908" s="2" t="s">
        <v>9</v>
      </c>
      <c r="B908" s="1" t="e">
        <f>VLOOKUP(A908,'tarif '!$A$4:$H$13,2,FALSE)</f>
        <v>#N/A</v>
      </c>
    </row>
    <row r="909" spans="1:2" s="1" customFormat="1" ht="15" customHeight="1" x14ac:dyDescent="0.25">
      <c r="A909" s="2" t="s">
        <v>9</v>
      </c>
      <c r="B909" s="1" t="e">
        <f>VLOOKUP(A909,'tarif '!$A$4:$H$13,2,FALSE)</f>
        <v>#N/A</v>
      </c>
    </row>
    <row r="910" spans="1:2" s="1" customFormat="1" ht="15" customHeight="1" x14ac:dyDescent="0.25">
      <c r="A910" s="2" t="s">
        <v>9</v>
      </c>
      <c r="B910" s="1" t="e">
        <f>VLOOKUP(A910,'tarif '!$A$4:$H$13,2,FALSE)</f>
        <v>#N/A</v>
      </c>
    </row>
    <row r="911" spans="1:2" s="1" customFormat="1" ht="15" customHeight="1" x14ac:dyDescent="0.25">
      <c r="A911" s="2" t="s">
        <v>9</v>
      </c>
      <c r="B911" s="1" t="e">
        <f>VLOOKUP(A911,'tarif '!$A$4:$H$13,2,FALSE)</f>
        <v>#N/A</v>
      </c>
    </row>
    <row r="912" spans="1:2" s="1" customFormat="1" ht="15" customHeight="1" x14ac:dyDescent="0.25">
      <c r="A912" s="2" t="s">
        <v>9</v>
      </c>
      <c r="B912" s="1" t="e">
        <f>VLOOKUP(A912,'tarif '!$A$4:$H$13,2,FALSE)</f>
        <v>#N/A</v>
      </c>
    </row>
    <row r="913" spans="1:2" s="1" customFormat="1" ht="15" customHeight="1" x14ac:dyDescent="0.25">
      <c r="A913" s="2" t="s">
        <v>9</v>
      </c>
      <c r="B913" s="1" t="e">
        <f>VLOOKUP(A913,'tarif '!$A$4:$H$13,2,FALSE)</f>
        <v>#N/A</v>
      </c>
    </row>
    <row r="914" spans="1:2" s="1" customFormat="1" ht="15" customHeight="1" x14ac:dyDescent="0.25">
      <c r="A914" s="2" t="s">
        <v>9</v>
      </c>
      <c r="B914" s="1" t="e">
        <f>VLOOKUP(A914,'tarif '!$A$4:$H$13,2,FALSE)</f>
        <v>#N/A</v>
      </c>
    </row>
    <row r="915" spans="1:2" s="1" customFormat="1" ht="15" customHeight="1" x14ac:dyDescent="0.25">
      <c r="A915" s="2" t="s">
        <v>9</v>
      </c>
      <c r="B915" s="1" t="e">
        <f>VLOOKUP(A915,'tarif '!$A$4:$H$13,2,FALSE)</f>
        <v>#N/A</v>
      </c>
    </row>
    <row r="916" spans="1:2" s="1" customFormat="1" ht="15" customHeight="1" x14ac:dyDescent="0.25">
      <c r="A916" s="2" t="s">
        <v>9</v>
      </c>
      <c r="B916" s="1" t="e">
        <f>VLOOKUP(A916,'tarif '!$A$4:$H$13,2,FALSE)</f>
        <v>#N/A</v>
      </c>
    </row>
    <row r="917" spans="1:2" s="1" customFormat="1" ht="15" customHeight="1" x14ac:dyDescent="0.25">
      <c r="A917" s="2" t="s">
        <v>9</v>
      </c>
      <c r="B917" s="1" t="e">
        <f>VLOOKUP(A917,'tarif '!$A$4:$H$13,2,FALSE)</f>
        <v>#N/A</v>
      </c>
    </row>
    <row r="918" spans="1:2" s="1" customFormat="1" ht="15" customHeight="1" x14ac:dyDescent="0.25">
      <c r="A918" s="2" t="s">
        <v>9</v>
      </c>
      <c r="B918" s="1" t="e">
        <f>VLOOKUP(A918,'tarif '!$A$4:$H$13,2,FALSE)</f>
        <v>#N/A</v>
      </c>
    </row>
    <row r="919" spans="1:2" s="1" customFormat="1" ht="15" customHeight="1" x14ac:dyDescent="0.25">
      <c r="A919" s="2" t="s">
        <v>9</v>
      </c>
      <c r="B919" s="1" t="e">
        <f>VLOOKUP(A919,'tarif '!$A$4:$H$13,2,FALSE)</f>
        <v>#N/A</v>
      </c>
    </row>
    <row r="920" spans="1:2" s="1" customFormat="1" ht="15" customHeight="1" x14ac:dyDescent="0.25">
      <c r="A920" s="2" t="s">
        <v>9</v>
      </c>
      <c r="B920" s="1" t="e">
        <f>VLOOKUP(A920,'tarif '!$A$4:$H$13,2,FALSE)</f>
        <v>#N/A</v>
      </c>
    </row>
    <row r="921" spans="1:2" s="1" customFormat="1" ht="15" customHeight="1" x14ac:dyDescent="0.25">
      <c r="A921" s="2" t="s">
        <v>9</v>
      </c>
      <c r="B921" s="1" t="e">
        <f>VLOOKUP(A921,'tarif '!$A$4:$H$13,2,FALSE)</f>
        <v>#N/A</v>
      </c>
    </row>
    <row r="922" spans="1:2" s="1" customFormat="1" ht="15" customHeight="1" x14ac:dyDescent="0.25">
      <c r="A922" s="2" t="s">
        <v>9</v>
      </c>
      <c r="B922" s="1" t="e">
        <f>VLOOKUP(A922,'tarif '!$A$4:$H$13,2,FALSE)</f>
        <v>#N/A</v>
      </c>
    </row>
    <row r="923" spans="1:2" s="1" customFormat="1" ht="15" customHeight="1" x14ac:dyDescent="0.25">
      <c r="A923" s="2" t="s">
        <v>9</v>
      </c>
      <c r="B923" s="1" t="e">
        <f>VLOOKUP(A923,'tarif '!$A$4:$H$13,2,FALSE)</f>
        <v>#N/A</v>
      </c>
    </row>
    <row r="924" spans="1:2" s="1" customFormat="1" ht="15" customHeight="1" x14ac:dyDescent="0.25">
      <c r="A924" s="2" t="s">
        <v>9</v>
      </c>
      <c r="B924" s="1" t="e">
        <f>VLOOKUP(A924,'tarif '!$A$4:$H$13,2,FALSE)</f>
        <v>#N/A</v>
      </c>
    </row>
    <row r="925" spans="1:2" s="1" customFormat="1" ht="15" customHeight="1" x14ac:dyDescent="0.25">
      <c r="A925" s="2" t="s">
        <v>9</v>
      </c>
      <c r="B925" s="1" t="e">
        <f>VLOOKUP(A925,'tarif '!$A$4:$H$13,2,FALSE)</f>
        <v>#N/A</v>
      </c>
    </row>
    <row r="926" spans="1:2" s="1" customFormat="1" ht="15" customHeight="1" x14ac:dyDescent="0.25">
      <c r="A926" s="2" t="s">
        <v>9</v>
      </c>
      <c r="B926" s="1" t="e">
        <f>VLOOKUP(A926,'tarif '!$A$4:$H$13,2,FALSE)</f>
        <v>#N/A</v>
      </c>
    </row>
    <row r="927" spans="1:2" s="1" customFormat="1" ht="15" customHeight="1" x14ac:dyDescent="0.25">
      <c r="A927" s="2" t="s">
        <v>9</v>
      </c>
      <c r="B927" s="1" t="e">
        <f>VLOOKUP(A927,'tarif '!$A$4:$H$13,2,FALSE)</f>
        <v>#N/A</v>
      </c>
    </row>
    <row r="928" spans="1:2" s="1" customFormat="1" ht="15" customHeight="1" x14ac:dyDescent="0.25">
      <c r="A928" s="2" t="s">
        <v>9</v>
      </c>
      <c r="B928" s="1" t="e">
        <f>VLOOKUP(A928,'tarif '!$A$4:$H$13,2,FALSE)</f>
        <v>#N/A</v>
      </c>
    </row>
    <row r="929" spans="1:2" s="1" customFormat="1" ht="15" customHeight="1" x14ac:dyDescent="0.25">
      <c r="A929" s="2" t="s">
        <v>9</v>
      </c>
      <c r="B929" s="1" t="e">
        <f>VLOOKUP(A929,'tarif '!$A$4:$H$13,2,FALSE)</f>
        <v>#N/A</v>
      </c>
    </row>
    <row r="930" spans="1:2" s="1" customFormat="1" ht="15" customHeight="1" x14ac:dyDescent="0.25">
      <c r="A930" s="2" t="s">
        <v>9</v>
      </c>
      <c r="B930" s="1" t="e">
        <f>VLOOKUP(A930,'tarif '!$A$4:$H$13,2,FALSE)</f>
        <v>#N/A</v>
      </c>
    </row>
    <row r="931" spans="1:2" s="1" customFormat="1" ht="15" customHeight="1" x14ac:dyDescent="0.25">
      <c r="A931" s="2" t="s">
        <v>9</v>
      </c>
      <c r="B931" s="1" t="e">
        <f>VLOOKUP(A931,'tarif '!$A$4:$H$13,2,FALSE)</f>
        <v>#N/A</v>
      </c>
    </row>
    <row r="932" spans="1:2" s="1" customFormat="1" ht="15" customHeight="1" x14ac:dyDescent="0.25">
      <c r="A932" s="2" t="s">
        <v>9</v>
      </c>
      <c r="B932" s="1" t="e">
        <f>VLOOKUP(A932,'tarif '!$A$4:$H$13,2,FALSE)</f>
        <v>#N/A</v>
      </c>
    </row>
    <row r="933" spans="1:2" s="1" customFormat="1" ht="15" customHeight="1" x14ac:dyDescent="0.25">
      <c r="A933" s="2" t="s">
        <v>9</v>
      </c>
      <c r="B933" s="1" t="e">
        <f>VLOOKUP(A933,'tarif '!$A$4:$H$13,2,FALSE)</f>
        <v>#N/A</v>
      </c>
    </row>
    <row r="934" spans="1:2" s="1" customFormat="1" ht="15" customHeight="1" x14ac:dyDescent="0.25">
      <c r="A934" s="2" t="s">
        <v>9</v>
      </c>
      <c r="B934" s="1" t="e">
        <f>VLOOKUP(A934,'tarif '!$A$4:$H$13,2,FALSE)</f>
        <v>#N/A</v>
      </c>
    </row>
    <row r="935" spans="1:2" s="1" customFormat="1" ht="15" customHeight="1" x14ac:dyDescent="0.25">
      <c r="A935" s="2" t="s">
        <v>9</v>
      </c>
      <c r="B935" s="1" t="e">
        <f>VLOOKUP(A935,'tarif '!$A$4:$H$13,2,FALSE)</f>
        <v>#N/A</v>
      </c>
    </row>
    <row r="936" spans="1:2" s="1" customFormat="1" ht="15" customHeight="1" x14ac:dyDescent="0.25">
      <c r="A936" s="2" t="s">
        <v>9</v>
      </c>
      <c r="B936" s="1" t="e">
        <f>VLOOKUP(A936,'tarif '!$A$4:$H$13,2,FALSE)</f>
        <v>#N/A</v>
      </c>
    </row>
    <row r="937" spans="1:2" s="1" customFormat="1" ht="15" customHeight="1" x14ac:dyDescent="0.25">
      <c r="A937" s="2" t="s">
        <v>9</v>
      </c>
      <c r="B937" s="1" t="e">
        <f>VLOOKUP(A937,'tarif '!$A$4:$H$13,2,FALSE)</f>
        <v>#N/A</v>
      </c>
    </row>
    <row r="938" spans="1:2" s="1" customFormat="1" ht="15" customHeight="1" x14ac:dyDescent="0.25">
      <c r="A938" s="2" t="s">
        <v>9</v>
      </c>
      <c r="B938" s="1" t="e">
        <f>VLOOKUP(A938,'tarif '!$A$4:$H$13,2,FALSE)</f>
        <v>#N/A</v>
      </c>
    </row>
    <row r="939" spans="1:2" s="1" customFormat="1" ht="15" customHeight="1" x14ac:dyDescent="0.25">
      <c r="A939" s="2" t="s">
        <v>9</v>
      </c>
      <c r="B939" s="1" t="e">
        <f>VLOOKUP(A939,'tarif '!$A$4:$H$13,2,FALSE)</f>
        <v>#N/A</v>
      </c>
    </row>
    <row r="940" spans="1:2" s="1" customFormat="1" ht="15" customHeight="1" x14ac:dyDescent="0.25">
      <c r="A940" s="2" t="s">
        <v>9</v>
      </c>
      <c r="B940" s="1" t="e">
        <f>VLOOKUP(A940,'tarif '!$A$4:$H$13,2,FALSE)</f>
        <v>#N/A</v>
      </c>
    </row>
    <row r="941" spans="1:2" s="1" customFormat="1" ht="15" customHeight="1" x14ac:dyDescent="0.25">
      <c r="A941" s="2" t="s">
        <v>9</v>
      </c>
      <c r="B941" s="1" t="e">
        <f>VLOOKUP(A941,'tarif '!$A$4:$H$13,2,FALSE)</f>
        <v>#N/A</v>
      </c>
    </row>
    <row r="942" spans="1:2" s="1" customFormat="1" ht="15" customHeight="1" x14ac:dyDescent="0.25">
      <c r="A942" s="2" t="s">
        <v>9</v>
      </c>
      <c r="B942" s="1" t="e">
        <f>VLOOKUP(A942,'tarif '!$A$4:$H$13,2,FALSE)</f>
        <v>#N/A</v>
      </c>
    </row>
    <row r="943" spans="1:2" s="1" customFormat="1" ht="15" customHeight="1" x14ac:dyDescent="0.25">
      <c r="A943" s="2" t="s">
        <v>9</v>
      </c>
      <c r="B943" s="1" t="e">
        <f>VLOOKUP(A943,'tarif '!$A$4:$H$13,2,FALSE)</f>
        <v>#N/A</v>
      </c>
    </row>
    <row r="944" spans="1:2" s="1" customFormat="1" ht="15" customHeight="1" x14ac:dyDescent="0.25">
      <c r="A944" s="2" t="s">
        <v>9</v>
      </c>
      <c r="B944" s="1" t="e">
        <f>VLOOKUP(A944,'tarif '!$A$4:$H$13,2,FALSE)</f>
        <v>#N/A</v>
      </c>
    </row>
    <row r="945" spans="1:2" s="1" customFormat="1" ht="15" customHeight="1" x14ac:dyDescent="0.25">
      <c r="A945" s="2" t="s">
        <v>9</v>
      </c>
      <c r="B945" s="1" t="e">
        <f>VLOOKUP(A945,'tarif '!$A$4:$H$13,2,FALSE)</f>
        <v>#N/A</v>
      </c>
    </row>
    <row r="946" spans="1:2" s="1" customFormat="1" ht="15" customHeight="1" x14ac:dyDescent="0.25">
      <c r="A946" s="2" t="s">
        <v>9</v>
      </c>
      <c r="B946" s="1" t="e">
        <f>VLOOKUP(A946,'tarif '!$A$4:$H$13,2,FALSE)</f>
        <v>#N/A</v>
      </c>
    </row>
    <row r="947" spans="1:2" s="1" customFormat="1" ht="15" customHeight="1" x14ac:dyDescent="0.25">
      <c r="A947" s="2" t="s">
        <v>9</v>
      </c>
      <c r="B947" s="1" t="e">
        <f>VLOOKUP(A947,'tarif '!$A$4:$H$13,2,FALSE)</f>
        <v>#N/A</v>
      </c>
    </row>
    <row r="948" spans="1:2" s="1" customFormat="1" ht="15" customHeight="1" x14ac:dyDescent="0.25">
      <c r="A948" s="2" t="s">
        <v>9</v>
      </c>
      <c r="B948" s="1" t="e">
        <f>VLOOKUP(A948,'tarif '!$A$4:$H$13,2,FALSE)</f>
        <v>#N/A</v>
      </c>
    </row>
    <row r="949" spans="1:2" s="1" customFormat="1" ht="15" customHeight="1" x14ac:dyDescent="0.25">
      <c r="A949" s="2" t="s">
        <v>9</v>
      </c>
      <c r="B949" s="1" t="e">
        <f>VLOOKUP(A949,'tarif '!$A$4:$H$13,2,FALSE)</f>
        <v>#N/A</v>
      </c>
    </row>
    <row r="950" spans="1:2" s="1" customFormat="1" ht="15" customHeight="1" x14ac:dyDescent="0.25">
      <c r="A950" s="2" t="s">
        <v>9</v>
      </c>
      <c r="B950" s="1" t="e">
        <f>VLOOKUP(A950,'tarif '!$A$4:$H$13,2,FALSE)</f>
        <v>#N/A</v>
      </c>
    </row>
    <row r="951" spans="1:2" s="1" customFormat="1" ht="15" customHeight="1" x14ac:dyDescent="0.25">
      <c r="A951" s="2" t="s">
        <v>9</v>
      </c>
      <c r="B951" s="1" t="e">
        <f>VLOOKUP(A951,'tarif '!$A$4:$H$13,2,FALSE)</f>
        <v>#N/A</v>
      </c>
    </row>
    <row r="952" spans="1:2" s="1" customFormat="1" ht="15" customHeight="1" x14ac:dyDescent="0.25">
      <c r="A952" s="2" t="s">
        <v>9</v>
      </c>
      <c r="B952" s="1" t="e">
        <f>VLOOKUP(A952,'tarif '!$A$4:$H$13,2,FALSE)</f>
        <v>#N/A</v>
      </c>
    </row>
    <row r="953" spans="1:2" s="1" customFormat="1" ht="15" customHeight="1" x14ac:dyDescent="0.25">
      <c r="A953" s="2" t="s">
        <v>9</v>
      </c>
      <c r="B953" s="1" t="e">
        <f>VLOOKUP(A953,'tarif '!$A$4:$H$13,2,FALSE)</f>
        <v>#N/A</v>
      </c>
    </row>
    <row r="954" spans="1:2" s="1" customFormat="1" ht="15" customHeight="1" x14ac:dyDescent="0.25">
      <c r="A954" s="2" t="s">
        <v>9</v>
      </c>
      <c r="B954" s="1" t="e">
        <f>VLOOKUP(A954,'tarif '!$A$4:$H$13,2,FALSE)</f>
        <v>#N/A</v>
      </c>
    </row>
    <row r="955" spans="1:2" s="1" customFormat="1" ht="15" customHeight="1" x14ac:dyDescent="0.25">
      <c r="A955" s="2" t="s">
        <v>9</v>
      </c>
      <c r="B955" s="1" t="e">
        <f>VLOOKUP(A955,'tarif '!$A$4:$H$13,2,FALSE)</f>
        <v>#N/A</v>
      </c>
    </row>
    <row r="956" spans="1:2" s="1" customFormat="1" ht="15" customHeight="1" x14ac:dyDescent="0.25">
      <c r="A956" s="2" t="s">
        <v>9</v>
      </c>
      <c r="B956" s="1" t="e">
        <f>VLOOKUP(A956,'tarif '!$A$4:$H$13,2,FALSE)</f>
        <v>#N/A</v>
      </c>
    </row>
    <row r="957" spans="1:2" s="1" customFormat="1" ht="15" customHeight="1" x14ac:dyDescent="0.25">
      <c r="A957" s="2" t="s">
        <v>9</v>
      </c>
      <c r="B957" s="1" t="e">
        <f>VLOOKUP(A957,'tarif '!$A$4:$H$13,2,FALSE)</f>
        <v>#N/A</v>
      </c>
    </row>
    <row r="958" spans="1:2" s="1" customFormat="1" ht="15" customHeight="1" x14ac:dyDescent="0.25">
      <c r="A958" s="2" t="s">
        <v>9</v>
      </c>
      <c r="B958" s="1" t="e">
        <f>VLOOKUP(A958,'tarif '!$A$4:$H$13,2,FALSE)</f>
        <v>#N/A</v>
      </c>
    </row>
    <row r="959" spans="1:2" s="1" customFormat="1" ht="15" customHeight="1" x14ac:dyDescent="0.25">
      <c r="A959" s="2" t="s">
        <v>9</v>
      </c>
      <c r="B959" s="1" t="e">
        <f>VLOOKUP(A959,'tarif '!$A$4:$H$13,2,FALSE)</f>
        <v>#N/A</v>
      </c>
    </row>
    <row r="960" spans="1:2" s="1" customFormat="1" ht="15" customHeight="1" x14ac:dyDescent="0.25">
      <c r="A960" s="14">
        <v>91</v>
      </c>
      <c r="B960" s="1">
        <f>VLOOKUP(A960,'tarif '!$A$4:$H$13,2,FALSE)</f>
        <v>29.700000000000003</v>
      </c>
    </row>
    <row r="961" spans="1:2" s="1" customFormat="1" ht="15" customHeight="1" x14ac:dyDescent="0.25">
      <c r="A961" s="2" t="s">
        <v>9</v>
      </c>
      <c r="B961" s="1" t="e">
        <f>VLOOKUP(A961,'tarif '!$A$4:$H$13,2,FALSE)</f>
        <v>#N/A</v>
      </c>
    </row>
    <row r="962" spans="1:2" s="1" customFormat="1" ht="15" customHeight="1" x14ac:dyDescent="0.25">
      <c r="A962" s="2" t="s">
        <v>9</v>
      </c>
      <c r="B962" s="1" t="e">
        <f>VLOOKUP(A962,'tarif '!$A$4:$H$13,2,FALSE)</f>
        <v>#N/A</v>
      </c>
    </row>
    <row r="963" spans="1:2" s="1" customFormat="1" ht="15" customHeight="1" x14ac:dyDescent="0.25">
      <c r="A963" s="2" t="s">
        <v>9</v>
      </c>
      <c r="B963" s="1" t="e">
        <f>VLOOKUP(A963,'tarif '!$A$4:$H$13,2,FALSE)</f>
        <v>#N/A</v>
      </c>
    </row>
    <row r="964" spans="1:2" s="1" customFormat="1" ht="15" customHeight="1" x14ac:dyDescent="0.25">
      <c r="A964" s="2" t="s">
        <v>9</v>
      </c>
      <c r="B964" s="1" t="e">
        <f>VLOOKUP(A964,'tarif '!$A$4:$H$13,2,FALSE)</f>
        <v>#N/A</v>
      </c>
    </row>
    <row r="965" spans="1:2" s="1" customFormat="1" ht="15" customHeight="1" x14ac:dyDescent="0.25">
      <c r="A965" s="2" t="s">
        <v>9</v>
      </c>
      <c r="B965" s="1" t="e">
        <f>VLOOKUP(A965,'tarif '!$A$4:$H$13,2,FALSE)</f>
        <v>#N/A</v>
      </c>
    </row>
    <row r="966" spans="1:2" s="1" customFormat="1" ht="15" customHeight="1" x14ac:dyDescent="0.25">
      <c r="A966" s="2" t="s">
        <v>9</v>
      </c>
      <c r="B966" s="1" t="e">
        <f>VLOOKUP(A966,'tarif '!$A$4:$H$13,2,FALSE)</f>
        <v>#N/A</v>
      </c>
    </row>
    <row r="967" spans="1:2" s="1" customFormat="1" ht="15" customHeight="1" x14ac:dyDescent="0.25">
      <c r="A967" s="2" t="s">
        <v>9</v>
      </c>
      <c r="B967" s="1" t="e">
        <f>VLOOKUP(A967,'tarif '!$A$4:$H$13,2,FALSE)</f>
        <v>#N/A</v>
      </c>
    </row>
    <row r="968" spans="1:2" s="1" customFormat="1" ht="15" customHeight="1" x14ac:dyDescent="0.25">
      <c r="A968" s="2" t="s">
        <v>9</v>
      </c>
      <c r="B968" s="1" t="e">
        <f>VLOOKUP(A968,'tarif '!$A$4:$H$13,2,FALSE)</f>
        <v>#N/A</v>
      </c>
    </row>
    <row r="969" spans="1:2" s="1" customFormat="1" ht="15" customHeight="1" x14ac:dyDescent="0.25">
      <c r="A969" s="2" t="s">
        <v>9</v>
      </c>
      <c r="B969" s="1" t="e">
        <f>VLOOKUP(A969,'tarif '!$A$4:$H$13,2,FALSE)</f>
        <v>#N/A</v>
      </c>
    </row>
    <row r="970" spans="1:2" s="1" customFormat="1" ht="15" customHeight="1" x14ac:dyDescent="0.25">
      <c r="A970" s="2" t="s">
        <v>9</v>
      </c>
      <c r="B970" s="1" t="e">
        <f>VLOOKUP(A970,'tarif '!$A$4:$H$13,2,FALSE)</f>
        <v>#N/A</v>
      </c>
    </row>
    <row r="971" spans="1:2" s="1" customFormat="1" ht="15" customHeight="1" x14ac:dyDescent="0.25">
      <c r="A971" s="2" t="s">
        <v>9</v>
      </c>
      <c r="B971" s="1" t="e">
        <f>VLOOKUP(A971,'tarif '!$A$4:$H$13,2,FALSE)</f>
        <v>#N/A</v>
      </c>
    </row>
    <row r="972" spans="1:2" s="1" customFormat="1" ht="15" customHeight="1" x14ac:dyDescent="0.25">
      <c r="A972" s="2" t="s">
        <v>9</v>
      </c>
      <c r="B972" s="1" t="e">
        <f>VLOOKUP(A972,'tarif '!$A$4:$H$13,2,FALSE)</f>
        <v>#N/A</v>
      </c>
    </row>
    <row r="973" spans="1:2" s="1" customFormat="1" ht="15" customHeight="1" x14ac:dyDescent="0.25">
      <c r="A973" s="2" t="s">
        <v>9</v>
      </c>
      <c r="B973" s="1" t="e">
        <f>VLOOKUP(A973,'tarif '!$A$4:$H$13,2,FALSE)</f>
        <v>#N/A</v>
      </c>
    </row>
    <row r="974" spans="1:2" s="1" customFormat="1" ht="15" customHeight="1" x14ac:dyDescent="0.25">
      <c r="A974" s="2" t="s">
        <v>9</v>
      </c>
      <c r="B974" s="1" t="e">
        <f>VLOOKUP(A974,'tarif '!$A$4:$H$13,2,FALSE)</f>
        <v>#N/A</v>
      </c>
    </row>
    <row r="975" spans="1:2" s="1" customFormat="1" ht="15" customHeight="1" x14ac:dyDescent="0.25">
      <c r="A975" s="2" t="s">
        <v>9</v>
      </c>
      <c r="B975" s="1" t="e">
        <f>VLOOKUP(A975,'tarif '!$A$4:$H$13,2,FALSE)</f>
        <v>#N/A</v>
      </c>
    </row>
    <row r="976" spans="1:2" s="1" customFormat="1" ht="15" customHeight="1" x14ac:dyDescent="0.25">
      <c r="A976" s="2" t="s">
        <v>9</v>
      </c>
      <c r="B976" s="1" t="e">
        <f>VLOOKUP(A976,'tarif '!$A$4:$H$13,2,FALSE)</f>
        <v>#N/A</v>
      </c>
    </row>
    <row r="977" spans="1:2" s="1" customFormat="1" ht="15" customHeight="1" x14ac:dyDescent="0.25">
      <c r="A977" s="2" t="s">
        <v>9</v>
      </c>
      <c r="B977" s="1" t="e">
        <f>VLOOKUP(A977,'tarif '!$A$4:$H$13,2,FALSE)</f>
        <v>#N/A</v>
      </c>
    </row>
    <row r="978" spans="1:2" s="1" customFormat="1" ht="15" customHeight="1" x14ac:dyDescent="0.25">
      <c r="A978" s="2" t="s">
        <v>9</v>
      </c>
      <c r="B978" s="1" t="e">
        <f>VLOOKUP(A978,'tarif '!$A$4:$H$13,2,FALSE)</f>
        <v>#N/A</v>
      </c>
    </row>
    <row r="979" spans="1:2" s="1" customFormat="1" ht="15" customHeight="1" x14ac:dyDescent="0.25">
      <c r="A979" s="2" t="s">
        <v>9</v>
      </c>
      <c r="B979" s="1" t="e">
        <f>VLOOKUP(A979,'tarif '!$A$4:$H$13,2,FALSE)</f>
        <v>#N/A</v>
      </c>
    </row>
    <row r="980" spans="1:2" s="1" customFormat="1" ht="15" customHeight="1" x14ac:dyDescent="0.25">
      <c r="A980" s="2" t="s">
        <v>9</v>
      </c>
      <c r="B980" s="1" t="e">
        <f>VLOOKUP(A980,'tarif '!$A$4:$H$13,2,FALSE)</f>
        <v>#N/A</v>
      </c>
    </row>
    <row r="981" spans="1:2" s="1" customFormat="1" ht="15" customHeight="1" x14ac:dyDescent="0.25">
      <c r="A981" s="2" t="s">
        <v>9</v>
      </c>
      <c r="B981" s="1" t="e">
        <f>VLOOKUP(A981,'tarif '!$A$4:$H$13,2,FALSE)</f>
        <v>#N/A</v>
      </c>
    </row>
    <row r="982" spans="1:2" s="1" customFormat="1" ht="15" customHeight="1" x14ac:dyDescent="0.25">
      <c r="A982" s="2" t="s">
        <v>9</v>
      </c>
      <c r="B982" s="1" t="e">
        <f>VLOOKUP(A982,'tarif '!$A$4:$H$13,2,FALSE)</f>
        <v>#N/A</v>
      </c>
    </row>
    <row r="983" spans="1:2" s="1" customFormat="1" ht="15" customHeight="1" x14ac:dyDescent="0.25">
      <c r="A983" s="2" t="s">
        <v>9</v>
      </c>
      <c r="B983" s="1" t="e">
        <f>VLOOKUP(A983,'tarif '!$A$4:$H$13,2,FALSE)</f>
        <v>#N/A</v>
      </c>
    </row>
    <row r="984" spans="1:2" s="1" customFormat="1" ht="15" customHeight="1" x14ac:dyDescent="0.25">
      <c r="A984" s="2" t="s">
        <v>9</v>
      </c>
      <c r="B984" s="1" t="e">
        <f>VLOOKUP(A984,'tarif '!$A$4:$H$13,2,FALSE)</f>
        <v>#N/A</v>
      </c>
    </row>
    <row r="985" spans="1:2" s="1" customFormat="1" ht="15" customHeight="1" x14ac:dyDescent="0.25">
      <c r="A985" s="2" t="s">
        <v>9</v>
      </c>
      <c r="B985" s="1" t="e">
        <f>VLOOKUP(A985,'tarif '!$A$4:$H$13,2,FALSE)</f>
        <v>#N/A</v>
      </c>
    </row>
    <row r="986" spans="1:2" s="1" customFormat="1" ht="15" customHeight="1" x14ac:dyDescent="0.25">
      <c r="A986" s="2" t="s">
        <v>9</v>
      </c>
      <c r="B986" s="1" t="e">
        <f>VLOOKUP(A986,'tarif '!$A$4:$H$13,2,FALSE)</f>
        <v>#N/A</v>
      </c>
    </row>
    <row r="987" spans="1:2" s="1" customFormat="1" ht="15" customHeight="1" x14ac:dyDescent="0.25">
      <c r="A987" s="2" t="s">
        <v>9</v>
      </c>
      <c r="B987" s="1" t="e">
        <f>VLOOKUP(A987,'tarif '!$A$4:$H$13,2,FALSE)</f>
        <v>#N/A</v>
      </c>
    </row>
    <row r="988" spans="1:2" s="1" customFormat="1" ht="15" customHeight="1" x14ac:dyDescent="0.25">
      <c r="A988" s="2" t="s">
        <v>9</v>
      </c>
      <c r="B988" s="1" t="e">
        <f>VLOOKUP(A988,'tarif '!$A$4:$H$13,2,FALSE)</f>
        <v>#N/A</v>
      </c>
    </row>
    <row r="989" spans="1:2" s="1" customFormat="1" ht="15" customHeight="1" x14ac:dyDescent="0.25">
      <c r="A989" s="2" t="s">
        <v>9</v>
      </c>
      <c r="B989" s="1" t="e">
        <f>VLOOKUP(A989,'tarif '!$A$4:$H$13,2,FALSE)</f>
        <v>#N/A</v>
      </c>
    </row>
    <row r="990" spans="1:2" s="1" customFormat="1" ht="15" customHeight="1" x14ac:dyDescent="0.25">
      <c r="A990" s="2" t="s">
        <v>9</v>
      </c>
      <c r="B990" s="1" t="e">
        <f>VLOOKUP(A990,'tarif '!$A$4:$H$13,2,FALSE)</f>
        <v>#N/A</v>
      </c>
    </row>
    <row r="991" spans="1:2" s="1" customFormat="1" ht="15" customHeight="1" x14ac:dyDescent="0.25">
      <c r="A991" s="2" t="s">
        <v>9</v>
      </c>
      <c r="B991" s="1" t="e">
        <f>VLOOKUP(A991,'tarif '!$A$4:$H$13,2,FALSE)</f>
        <v>#N/A</v>
      </c>
    </row>
    <row r="992" spans="1:2" s="1" customFormat="1" ht="15" customHeight="1" x14ac:dyDescent="0.25">
      <c r="A992" s="2" t="s">
        <v>9</v>
      </c>
      <c r="B992" s="1" t="e">
        <f>VLOOKUP(A992,'tarif '!$A$4:$H$13,2,FALSE)</f>
        <v>#N/A</v>
      </c>
    </row>
    <row r="993" spans="1:2" s="1" customFormat="1" ht="15" customHeight="1" x14ac:dyDescent="0.25">
      <c r="A993" s="2" t="s">
        <v>9</v>
      </c>
      <c r="B993" s="1" t="e">
        <f>VLOOKUP(A993,'tarif '!$A$4:$H$13,2,FALSE)</f>
        <v>#N/A</v>
      </c>
    </row>
    <row r="994" spans="1:2" s="1" customFormat="1" ht="15" customHeight="1" x14ac:dyDescent="0.25">
      <c r="A994" s="2" t="s">
        <v>9</v>
      </c>
      <c r="B994" s="1" t="e">
        <f>VLOOKUP(A994,'tarif '!$A$4:$H$13,2,FALSE)</f>
        <v>#N/A</v>
      </c>
    </row>
    <row r="995" spans="1:2" s="1" customFormat="1" ht="15" customHeight="1" x14ac:dyDescent="0.25">
      <c r="A995" s="2" t="s">
        <v>9</v>
      </c>
      <c r="B995" s="1" t="e">
        <f>VLOOKUP(A995,'tarif '!$A$4:$H$13,2,FALSE)</f>
        <v>#N/A</v>
      </c>
    </row>
    <row r="996" spans="1:2" s="1" customFormat="1" ht="15" customHeight="1" x14ac:dyDescent="0.25">
      <c r="A996" s="2" t="s">
        <v>9</v>
      </c>
      <c r="B996" s="1" t="e">
        <f>VLOOKUP(A996,'tarif '!$A$4:$H$13,2,FALSE)</f>
        <v>#N/A</v>
      </c>
    </row>
    <row r="997" spans="1:2" s="1" customFormat="1" ht="15" customHeight="1" x14ac:dyDescent="0.25">
      <c r="A997" s="2" t="s">
        <v>9</v>
      </c>
      <c r="B997" s="1" t="e">
        <f>VLOOKUP(A997,'tarif '!$A$4:$H$13,2,FALSE)</f>
        <v>#N/A</v>
      </c>
    </row>
    <row r="998" spans="1:2" s="1" customFormat="1" ht="15" customHeight="1" x14ac:dyDescent="0.25">
      <c r="A998" s="2" t="s">
        <v>9</v>
      </c>
      <c r="B998" s="1" t="e">
        <f>VLOOKUP(A998,'tarif '!$A$4:$H$13,2,FALSE)</f>
        <v>#N/A</v>
      </c>
    </row>
    <row r="999" spans="1:2" s="1" customFormat="1" ht="15" customHeight="1" x14ac:dyDescent="0.25">
      <c r="A999" s="2" t="s">
        <v>9</v>
      </c>
      <c r="B999" s="1" t="e">
        <f>VLOOKUP(A999,'tarif '!$A$4:$H$13,2,FALSE)</f>
        <v>#N/A</v>
      </c>
    </row>
    <row r="1000" spans="1:2" s="1" customFormat="1" ht="15" customHeight="1" x14ac:dyDescent="0.25">
      <c r="A1000" s="2" t="s">
        <v>9</v>
      </c>
      <c r="B1000" s="1" t="e">
        <f>VLOOKUP(A1000,'tarif '!$A$4:$H$13,2,FALSE)</f>
        <v>#N/A</v>
      </c>
    </row>
    <row r="1001" spans="1:2" s="1" customFormat="1" ht="15" customHeight="1" x14ac:dyDescent="0.25">
      <c r="A1001" s="2" t="s">
        <v>9</v>
      </c>
      <c r="B1001" s="1" t="e">
        <f>VLOOKUP(A1001,'tarif '!$A$4:$H$13,2,FALSE)</f>
        <v>#N/A</v>
      </c>
    </row>
    <row r="1002" spans="1:2" s="1" customFormat="1" ht="15" customHeight="1" x14ac:dyDescent="0.25">
      <c r="A1002" s="2" t="s">
        <v>9</v>
      </c>
      <c r="B1002" s="1" t="e">
        <f>VLOOKUP(A1002,'tarif '!$A$4:$H$13,2,FALSE)</f>
        <v>#N/A</v>
      </c>
    </row>
    <row r="1003" spans="1:2" s="1" customFormat="1" ht="15" customHeight="1" x14ac:dyDescent="0.25">
      <c r="A1003" s="2" t="s">
        <v>9</v>
      </c>
      <c r="B1003" s="1" t="e">
        <f>VLOOKUP(A1003,'tarif '!$A$4:$H$13,2,FALSE)</f>
        <v>#N/A</v>
      </c>
    </row>
    <row r="1004" spans="1:2" s="1" customFormat="1" ht="15" customHeight="1" x14ac:dyDescent="0.25">
      <c r="A1004" s="2" t="s">
        <v>9</v>
      </c>
      <c r="B1004" s="1" t="e">
        <f>VLOOKUP(A1004,'tarif '!$A$4:$H$13,2,FALSE)</f>
        <v>#N/A</v>
      </c>
    </row>
    <row r="1005" spans="1:2" s="1" customFormat="1" ht="15" customHeight="1" x14ac:dyDescent="0.25">
      <c r="A1005" s="2" t="s">
        <v>9</v>
      </c>
      <c r="B1005" s="1" t="e">
        <f>VLOOKUP(A1005,'tarif '!$A$4:$H$13,2,FALSE)</f>
        <v>#N/A</v>
      </c>
    </row>
    <row r="1006" spans="1:2" s="1" customFormat="1" ht="15" customHeight="1" x14ac:dyDescent="0.25">
      <c r="A1006" s="2" t="s">
        <v>9</v>
      </c>
      <c r="B1006" s="1" t="e">
        <f>VLOOKUP(A1006,'tarif '!$A$4:$H$13,2,FALSE)</f>
        <v>#N/A</v>
      </c>
    </row>
    <row r="1007" spans="1:2" s="1" customFormat="1" ht="15" customHeight="1" x14ac:dyDescent="0.25">
      <c r="A1007" s="2" t="s">
        <v>9</v>
      </c>
      <c r="B1007" s="1" t="e">
        <f>VLOOKUP(A1007,'tarif '!$A$4:$H$13,2,FALSE)</f>
        <v>#N/A</v>
      </c>
    </row>
    <row r="1008" spans="1:2" s="1" customFormat="1" ht="15" customHeight="1" x14ac:dyDescent="0.25">
      <c r="A1008" s="2" t="s">
        <v>9</v>
      </c>
      <c r="B1008" s="1" t="e">
        <f>VLOOKUP(A1008,'tarif '!$A$4:$H$13,2,FALSE)</f>
        <v>#N/A</v>
      </c>
    </row>
    <row r="1009" spans="1:2" s="1" customFormat="1" ht="15" customHeight="1" x14ac:dyDescent="0.25">
      <c r="A1009" s="2" t="s">
        <v>9</v>
      </c>
      <c r="B1009" s="1" t="e">
        <f>VLOOKUP(A1009,'tarif '!$A$4:$H$13,2,FALSE)</f>
        <v>#N/A</v>
      </c>
    </row>
    <row r="1010" spans="1:2" s="1" customFormat="1" ht="15" customHeight="1" x14ac:dyDescent="0.25">
      <c r="A1010" s="2" t="s">
        <v>9</v>
      </c>
      <c r="B1010" s="1" t="e">
        <f>VLOOKUP(A1010,'tarif '!$A$4:$H$13,2,FALSE)</f>
        <v>#N/A</v>
      </c>
    </row>
    <row r="1011" spans="1:2" s="1" customFormat="1" ht="15" customHeight="1" x14ac:dyDescent="0.25">
      <c r="A1011" s="2" t="s">
        <v>9</v>
      </c>
      <c r="B1011" s="1" t="e">
        <f>VLOOKUP(A1011,'tarif '!$A$4:$H$13,2,FALSE)</f>
        <v>#N/A</v>
      </c>
    </row>
    <row r="1012" spans="1:2" s="1" customFormat="1" ht="15" customHeight="1" x14ac:dyDescent="0.25">
      <c r="A1012" s="2" t="s">
        <v>9</v>
      </c>
      <c r="B1012" s="1" t="e">
        <f>VLOOKUP(A1012,'tarif '!$A$4:$H$13,2,FALSE)</f>
        <v>#N/A</v>
      </c>
    </row>
    <row r="1013" spans="1:2" s="1" customFormat="1" ht="15" customHeight="1" x14ac:dyDescent="0.25">
      <c r="A1013" s="2" t="s">
        <v>9</v>
      </c>
      <c r="B1013" s="1" t="e">
        <f>VLOOKUP(A1013,'tarif '!$A$4:$H$13,2,FALSE)</f>
        <v>#N/A</v>
      </c>
    </row>
    <row r="1014" spans="1:2" s="1" customFormat="1" ht="15" customHeight="1" x14ac:dyDescent="0.25">
      <c r="A1014" s="2" t="s">
        <v>9</v>
      </c>
      <c r="B1014" s="1" t="e">
        <f>VLOOKUP(A1014,'tarif '!$A$4:$H$13,2,FALSE)</f>
        <v>#N/A</v>
      </c>
    </row>
    <row r="1015" spans="1:2" s="1" customFormat="1" ht="15" customHeight="1" x14ac:dyDescent="0.25">
      <c r="A1015" s="2" t="s">
        <v>9</v>
      </c>
      <c r="B1015" s="1" t="e">
        <f>VLOOKUP(A1015,'tarif '!$A$4:$H$13,2,FALSE)</f>
        <v>#N/A</v>
      </c>
    </row>
    <row r="1016" spans="1:2" s="1" customFormat="1" ht="15" customHeight="1" x14ac:dyDescent="0.25">
      <c r="A1016" s="2" t="s">
        <v>9</v>
      </c>
      <c r="B1016" s="1" t="e">
        <f>VLOOKUP(A1016,'tarif '!$A$4:$H$13,2,FALSE)</f>
        <v>#N/A</v>
      </c>
    </row>
    <row r="1017" spans="1:2" s="1" customFormat="1" ht="15" customHeight="1" x14ac:dyDescent="0.25">
      <c r="A1017" s="2" t="s">
        <v>9</v>
      </c>
      <c r="B1017" s="1" t="e">
        <f>VLOOKUP(A1017,'tarif '!$A$4:$H$13,2,FALSE)</f>
        <v>#N/A</v>
      </c>
    </row>
    <row r="1018" spans="1:2" s="1" customFormat="1" ht="15" customHeight="1" x14ac:dyDescent="0.25">
      <c r="A1018" s="2" t="s">
        <v>9</v>
      </c>
      <c r="B1018" s="1" t="e">
        <f>VLOOKUP(A1018,'tarif '!$A$4:$H$13,2,FALSE)</f>
        <v>#N/A</v>
      </c>
    </row>
    <row r="1019" spans="1:2" s="1" customFormat="1" ht="15" customHeight="1" x14ac:dyDescent="0.25">
      <c r="A1019" s="2" t="s">
        <v>9</v>
      </c>
      <c r="B1019" s="1" t="e">
        <f>VLOOKUP(A1019,'tarif '!$A$4:$H$13,2,FALSE)</f>
        <v>#N/A</v>
      </c>
    </row>
    <row r="1020" spans="1:2" s="1" customFormat="1" ht="15" customHeight="1" x14ac:dyDescent="0.25">
      <c r="A1020" s="2" t="s">
        <v>9</v>
      </c>
      <c r="B1020" s="1" t="e">
        <f>VLOOKUP(A1020,'tarif '!$A$4:$H$13,2,FALSE)</f>
        <v>#N/A</v>
      </c>
    </row>
    <row r="1021" spans="1:2" s="1" customFormat="1" ht="15" customHeight="1" x14ac:dyDescent="0.25">
      <c r="A1021" s="2" t="s">
        <v>9</v>
      </c>
      <c r="B1021" s="1" t="e">
        <f>VLOOKUP(A1021,'tarif '!$A$4:$H$13,2,FALSE)</f>
        <v>#N/A</v>
      </c>
    </row>
    <row r="1022" spans="1:2" s="1" customFormat="1" ht="15" customHeight="1" x14ac:dyDescent="0.25">
      <c r="A1022" s="2" t="s">
        <v>9</v>
      </c>
      <c r="B1022" s="1" t="e">
        <f>VLOOKUP(A1022,'tarif '!$A$4:$H$13,2,FALSE)</f>
        <v>#N/A</v>
      </c>
    </row>
    <row r="1023" spans="1:2" s="1" customFormat="1" ht="15" customHeight="1" x14ac:dyDescent="0.25">
      <c r="A1023" s="2" t="s">
        <v>9</v>
      </c>
      <c r="B1023" s="1" t="e">
        <f>VLOOKUP(A1023,'tarif '!$A$4:$H$13,2,FALSE)</f>
        <v>#N/A</v>
      </c>
    </row>
    <row r="1024" spans="1:2" s="1" customFormat="1" ht="15" customHeight="1" x14ac:dyDescent="0.25">
      <c r="A1024" s="2" t="s">
        <v>9</v>
      </c>
      <c r="B1024" s="1" t="e">
        <f>VLOOKUP(A1024,'tarif '!$A$4:$H$13,2,FALSE)</f>
        <v>#N/A</v>
      </c>
    </row>
    <row r="1025" spans="1:2" s="1" customFormat="1" ht="15" customHeight="1" x14ac:dyDescent="0.25">
      <c r="A1025" s="2" t="s">
        <v>9</v>
      </c>
      <c r="B1025" s="1" t="e">
        <f>VLOOKUP(A1025,'tarif '!$A$4:$H$13,2,FALSE)</f>
        <v>#N/A</v>
      </c>
    </row>
    <row r="1026" spans="1:2" s="1" customFormat="1" ht="15" customHeight="1" x14ac:dyDescent="0.25">
      <c r="A1026" s="2" t="s">
        <v>9</v>
      </c>
      <c r="B1026" s="1" t="e">
        <f>VLOOKUP(A1026,'tarif '!$A$4:$H$13,2,FALSE)</f>
        <v>#N/A</v>
      </c>
    </row>
    <row r="1027" spans="1:2" s="1" customFormat="1" ht="15" customHeight="1" x14ac:dyDescent="0.25">
      <c r="A1027" s="2" t="s">
        <v>9</v>
      </c>
      <c r="B1027" s="1" t="e">
        <f>VLOOKUP(A1027,'tarif '!$A$4:$H$13,2,FALSE)</f>
        <v>#N/A</v>
      </c>
    </row>
    <row r="1028" spans="1:2" s="1" customFormat="1" ht="15" customHeight="1" x14ac:dyDescent="0.25">
      <c r="A1028" s="2" t="s">
        <v>9</v>
      </c>
      <c r="B1028" s="1" t="e">
        <f>VLOOKUP(A1028,'tarif '!$A$4:$H$13,2,FALSE)</f>
        <v>#N/A</v>
      </c>
    </row>
    <row r="1029" spans="1:2" s="1" customFormat="1" ht="15" customHeight="1" x14ac:dyDescent="0.25">
      <c r="A1029" s="2" t="s">
        <v>9</v>
      </c>
      <c r="B1029" s="1" t="e">
        <f>VLOOKUP(A1029,'tarif '!$A$4:$H$13,2,FALSE)</f>
        <v>#N/A</v>
      </c>
    </row>
    <row r="1030" spans="1:2" s="1" customFormat="1" ht="15" customHeight="1" x14ac:dyDescent="0.25">
      <c r="A1030" s="2" t="s">
        <v>9</v>
      </c>
      <c r="B1030" s="1" t="e">
        <f>VLOOKUP(A1030,'tarif '!$A$4:$H$13,2,FALSE)</f>
        <v>#N/A</v>
      </c>
    </row>
    <row r="1031" spans="1:2" s="1" customFormat="1" ht="15" customHeight="1" x14ac:dyDescent="0.25">
      <c r="A1031" s="2" t="s">
        <v>9</v>
      </c>
      <c r="B1031" s="1" t="e">
        <f>VLOOKUP(A1031,'tarif '!$A$4:$H$13,2,FALSE)</f>
        <v>#N/A</v>
      </c>
    </row>
    <row r="1032" spans="1:2" s="1" customFormat="1" ht="15" customHeight="1" x14ac:dyDescent="0.25">
      <c r="A1032" s="2" t="s">
        <v>9</v>
      </c>
      <c r="B1032" s="1" t="e">
        <f>VLOOKUP(A1032,'tarif '!$A$4:$H$13,2,FALSE)</f>
        <v>#N/A</v>
      </c>
    </row>
    <row r="1033" spans="1:2" s="1" customFormat="1" ht="15" customHeight="1" x14ac:dyDescent="0.25">
      <c r="A1033" s="2" t="s">
        <v>9</v>
      </c>
      <c r="B1033" s="1" t="e">
        <f>VLOOKUP(A1033,'tarif '!$A$4:$H$13,2,FALSE)</f>
        <v>#N/A</v>
      </c>
    </row>
    <row r="1034" spans="1:2" s="1" customFormat="1" ht="15" customHeight="1" x14ac:dyDescent="0.25">
      <c r="A1034" s="2" t="s">
        <v>9</v>
      </c>
      <c r="B1034" s="1" t="e">
        <f>VLOOKUP(A1034,'tarif '!$A$4:$H$13,2,FALSE)</f>
        <v>#N/A</v>
      </c>
    </row>
    <row r="1035" spans="1:2" s="1" customFormat="1" ht="15" customHeight="1" x14ac:dyDescent="0.25">
      <c r="A1035" s="2" t="s">
        <v>9</v>
      </c>
      <c r="B1035" s="1" t="e">
        <f>VLOOKUP(A1035,'tarif '!$A$4:$H$13,2,FALSE)</f>
        <v>#N/A</v>
      </c>
    </row>
    <row r="1036" spans="1:2" s="1" customFormat="1" ht="15" customHeight="1" x14ac:dyDescent="0.25">
      <c r="A1036" s="2" t="s">
        <v>9</v>
      </c>
      <c r="B1036" s="1" t="e">
        <f>VLOOKUP(A1036,'tarif '!$A$4:$H$13,2,FALSE)</f>
        <v>#N/A</v>
      </c>
    </row>
    <row r="1037" spans="1:2" s="1" customFormat="1" ht="15" customHeight="1" x14ac:dyDescent="0.25">
      <c r="A1037" s="2" t="s">
        <v>9</v>
      </c>
      <c r="B1037" s="1" t="e">
        <f>VLOOKUP(A1037,'tarif '!$A$4:$H$13,2,FALSE)</f>
        <v>#N/A</v>
      </c>
    </row>
    <row r="1038" spans="1:2" s="1" customFormat="1" ht="15" customHeight="1" x14ac:dyDescent="0.25">
      <c r="A1038" s="2" t="s">
        <v>9</v>
      </c>
      <c r="B1038" s="1" t="e">
        <f>VLOOKUP(A1038,'tarif '!$A$4:$H$13,2,FALSE)</f>
        <v>#N/A</v>
      </c>
    </row>
    <row r="1039" spans="1:2" s="1" customFormat="1" ht="15" customHeight="1" x14ac:dyDescent="0.25">
      <c r="A1039" s="2" t="s">
        <v>9</v>
      </c>
      <c r="B1039" s="1" t="e">
        <f>VLOOKUP(A1039,'tarif '!$A$4:$H$13,2,FALSE)</f>
        <v>#N/A</v>
      </c>
    </row>
    <row r="1040" spans="1:2" s="1" customFormat="1" ht="15" customHeight="1" x14ac:dyDescent="0.25">
      <c r="A1040" s="2" t="s">
        <v>9</v>
      </c>
      <c r="B1040" s="1" t="e">
        <f>VLOOKUP(A1040,'tarif '!$A$4:$H$13,2,FALSE)</f>
        <v>#N/A</v>
      </c>
    </row>
    <row r="1041" spans="1:2" s="1" customFormat="1" ht="15" customHeight="1" x14ac:dyDescent="0.25">
      <c r="A1041" s="2" t="s">
        <v>9</v>
      </c>
      <c r="B1041" s="1" t="e">
        <f>VLOOKUP(A1041,'tarif '!$A$4:$H$13,2,FALSE)</f>
        <v>#N/A</v>
      </c>
    </row>
    <row r="1042" spans="1:2" s="1" customFormat="1" ht="15" customHeight="1" x14ac:dyDescent="0.25">
      <c r="A1042" s="2" t="s">
        <v>9</v>
      </c>
      <c r="B1042" s="1" t="e">
        <f>VLOOKUP(A1042,'tarif '!$A$4:$H$13,2,FALSE)</f>
        <v>#N/A</v>
      </c>
    </row>
    <row r="1043" spans="1:2" s="1" customFormat="1" ht="15" customHeight="1" x14ac:dyDescent="0.25">
      <c r="A1043" s="2" t="s">
        <v>9</v>
      </c>
      <c r="B1043" s="1" t="e">
        <f>VLOOKUP(A1043,'tarif '!$A$4:$H$13,2,FALSE)</f>
        <v>#N/A</v>
      </c>
    </row>
    <row r="1044" spans="1:2" s="1" customFormat="1" ht="15" customHeight="1" x14ac:dyDescent="0.25">
      <c r="A1044" s="2" t="s">
        <v>9</v>
      </c>
      <c r="B1044" s="1" t="e">
        <f>VLOOKUP(A1044,'tarif '!$A$4:$H$13,2,FALSE)</f>
        <v>#N/A</v>
      </c>
    </row>
    <row r="1045" spans="1:2" s="1" customFormat="1" ht="15" customHeight="1" x14ac:dyDescent="0.25">
      <c r="A1045" s="2" t="s">
        <v>9</v>
      </c>
      <c r="B1045" s="1" t="e">
        <f>VLOOKUP(A1045,'tarif '!$A$4:$H$13,2,FALSE)</f>
        <v>#N/A</v>
      </c>
    </row>
    <row r="1046" spans="1:2" s="1" customFormat="1" ht="15" customHeight="1" x14ac:dyDescent="0.25">
      <c r="A1046" s="2" t="s">
        <v>9</v>
      </c>
      <c r="B1046" s="1" t="e">
        <f>VLOOKUP(A1046,'tarif '!$A$4:$H$13,2,FALSE)</f>
        <v>#N/A</v>
      </c>
    </row>
    <row r="1047" spans="1:2" s="1" customFormat="1" ht="15" customHeight="1" x14ac:dyDescent="0.25">
      <c r="A1047" s="2" t="s">
        <v>9</v>
      </c>
      <c r="B1047" s="1" t="e">
        <f>VLOOKUP(A1047,'tarif '!$A$4:$H$13,2,FALSE)</f>
        <v>#N/A</v>
      </c>
    </row>
    <row r="1048" spans="1:2" s="1" customFormat="1" ht="15" customHeight="1" x14ac:dyDescent="0.25">
      <c r="A1048" s="2" t="s">
        <v>9</v>
      </c>
      <c r="B1048" s="1" t="e">
        <f>VLOOKUP(A1048,'tarif '!$A$4:$H$13,2,FALSE)</f>
        <v>#N/A</v>
      </c>
    </row>
    <row r="1049" spans="1:2" s="1" customFormat="1" ht="15" customHeight="1" x14ac:dyDescent="0.25">
      <c r="A1049" s="2" t="s">
        <v>9</v>
      </c>
      <c r="B1049" s="1" t="e">
        <f>VLOOKUP(A1049,'tarif '!$A$4:$H$13,2,FALSE)</f>
        <v>#N/A</v>
      </c>
    </row>
    <row r="1050" spans="1:2" s="1" customFormat="1" ht="15" customHeight="1" x14ac:dyDescent="0.25">
      <c r="A1050" s="2" t="s">
        <v>9</v>
      </c>
      <c r="B1050" s="1" t="e">
        <f>VLOOKUP(A1050,'tarif '!$A$4:$H$13,2,FALSE)</f>
        <v>#N/A</v>
      </c>
    </row>
    <row r="1051" spans="1:2" s="1" customFormat="1" ht="15" customHeight="1" x14ac:dyDescent="0.25">
      <c r="A1051" s="2" t="s">
        <v>9</v>
      </c>
      <c r="B1051" s="1" t="e">
        <f>VLOOKUP(A1051,'tarif '!$A$4:$H$13,2,FALSE)</f>
        <v>#N/A</v>
      </c>
    </row>
    <row r="1052" spans="1:2" s="1" customFormat="1" ht="15" customHeight="1" x14ac:dyDescent="0.25">
      <c r="A1052" s="2" t="s">
        <v>9</v>
      </c>
      <c r="B1052" s="1" t="e">
        <f>VLOOKUP(A1052,'tarif '!$A$4:$H$13,2,FALSE)</f>
        <v>#N/A</v>
      </c>
    </row>
    <row r="1053" spans="1:2" s="1" customFormat="1" ht="15" customHeight="1" x14ac:dyDescent="0.25">
      <c r="A1053" s="2" t="s">
        <v>9</v>
      </c>
      <c r="B1053" s="1" t="e">
        <f>VLOOKUP(A1053,'tarif '!$A$4:$H$13,2,FALSE)</f>
        <v>#N/A</v>
      </c>
    </row>
    <row r="1054" spans="1:2" s="1" customFormat="1" ht="15" customHeight="1" x14ac:dyDescent="0.25">
      <c r="A1054" s="2" t="s">
        <v>9</v>
      </c>
      <c r="B1054" s="1" t="e">
        <f>VLOOKUP(A1054,'tarif '!$A$4:$H$13,2,FALSE)</f>
        <v>#N/A</v>
      </c>
    </row>
    <row r="1055" spans="1:2" s="1" customFormat="1" ht="15" customHeight="1" x14ac:dyDescent="0.25">
      <c r="A1055" s="2" t="s">
        <v>9</v>
      </c>
      <c r="B1055" s="1" t="e">
        <f>VLOOKUP(A1055,'tarif '!$A$4:$H$13,2,FALSE)</f>
        <v>#N/A</v>
      </c>
    </row>
    <row r="1056" spans="1:2" s="1" customFormat="1" ht="15" customHeight="1" x14ac:dyDescent="0.25">
      <c r="A1056" s="2" t="s">
        <v>9</v>
      </c>
      <c r="B1056" s="1" t="e">
        <f>VLOOKUP(A1056,'tarif '!$A$4:$H$13,2,FALSE)</f>
        <v>#N/A</v>
      </c>
    </row>
    <row r="1057" spans="1:2" s="1" customFormat="1" ht="15" customHeight="1" x14ac:dyDescent="0.25">
      <c r="A1057" s="2" t="s">
        <v>9</v>
      </c>
      <c r="B1057" s="1" t="e">
        <f>VLOOKUP(A1057,'tarif '!$A$4:$H$13,2,FALSE)</f>
        <v>#N/A</v>
      </c>
    </row>
    <row r="1058" spans="1:2" s="1" customFormat="1" ht="15" customHeight="1" x14ac:dyDescent="0.25">
      <c r="A1058" s="2" t="s">
        <v>9</v>
      </c>
      <c r="B1058" s="1" t="e">
        <f>VLOOKUP(A1058,'tarif '!$A$4:$H$13,2,FALSE)</f>
        <v>#N/A</v>
      </c>
    </row>
    <row r="1059" spans="1:2" s="1" customFormat="1" ht="15" customHeight="1" x14ac:dyDescent="0.25">
      <c r="A1059" s="2" t="s">
        <v>9</v>
      </c>
      <c r="B1059" s="1" t="e">
        <f>VLOOKUP(A1059,'tarif '!$A$4:$H$13,2,FALSE)</f>
        <v>#N/A</v>
      </c>
    </row>
    <row r="1060" spans="1:2" s="1" customFormat="1" ht="15" customHeight="1" x14ac:dyDescent="0.25">
      <c r="A1060" s="2" t="s">
        <v>9</v>
      </c>
      <c r="B1060" s="1" t="e">
        <f>VLOOKUP(A1060,'tarif '!$A$4:$H$13,2,FALSE)</f>
        <v>#N/A</v>
      </c>
    </row>
    <row r="1061" spans="1:2" s="1" customFormat="1" ht="15" customHeight="1" x14ac:dyDescent="0.25">
      <c r="A1061" s="2" t="s">
        <v>9</v>
      </c>
      <c r="B1061" s="1" t="e">
        <f>VLOOKUP(A1061,'tarif '!$A$4:$H$13,2,FALSE)</f>
        <v>#N/A</v>
      </c>
    </row>
    <row r="1062" spans="1:2" s="1" customFormat="1" ht="15" customHeight="1" x14ac:dyDescent="0.25">
      <c r="A1062" s="2" t="s">
        <v>9</v>
      </c>
      <c r="B1062" s="1" t="e">
        <f>VLOOKUP(A1062,'tarif '!$A$4:$H$13,2,FALSE)</f>
        <v>#N/A</v>
      </c>
    </row>
    <row r="1063" spans="1:2" s="1" customFormat="1" ht="15" customHeight="1" x14ac:dyDescent="0.25">
      <c r="A1063" s="2" t="s">
        <v>9</v>
      </c>
      <c r="B1063" s="1" t="e">
        <f>VLOOKUP(A1063,'tarif '!$A$4:$H$13,2,FALSE)</f>
        <v>#N/A</v>
      </c>
    </row>
    <row r="1064" spans="1:2" s="1" customFormat="1" ht="15" customHeight="1" x14ac:dyDescent="0.25">
      <c r="A1064" s="2" t="s">
        <v>9</v>
      </c>
      <c r="B1064" s="1" t="e">
        <f>VLOOKUP(A1064,'tarif '!$A$4:$H$13,2,FALSE)</f>
        <v>#N/A</v>
      </c>
    </row>
    <row r="1065" spans="1:2" s="1" customFormat="1" ht="15" customHeight="1" x14ac:dyDescent="0.25">
      <c r="A1065" s="2" t="s">
        <v>9</v>
      </c>
      <c r="B1065" s="1" t="e">
        <f>VLOOKUP(A1065,'tarif '!$A$4:$H$13,2,FALSE)</f>
        <v>#N/A</v>
      </c>
    </row>
    <row r="1066" spans="1:2" s="1" customFormat="1" ht="15" customHeight="1" x14ac:dyDescent="0.25">
      <c r="A1066" s="2" t="s">
        <v>9</v>
      </c>
      <c r="B1066" s="1" t="e">
        <f>VLOOKUP(A1066,'tarif '!$A$4:$H$13,2,FALSE)</f>
        <v>#N/A</v>
      </c>
    </row>
    <row r="1067" spans="1:2" s="1" customFormat="1" ht="15" customHeight="1" x14ac:dyDescent="0.25">
      <c r="A1067" s="2" t="s">
        <v>9</v>
      </c>
      <c r="B1067" s="1" t="e">
        <f>VLOOKUP(A1067,'tarif '!$A$4:$H$13,2,FALSE)</f>
        <v>#N/A</v>
      </c>
    </row>
    <row r="1068" spans="1:2" s="1" customFormat="1" ht="15" customHeight="1" x14ac:dyDescent="0.25">
      <c r="A1068" s="2" t="s">
        <v>9</v>
      </c>
      <c r="B1068" s="1" t="e">
        <f>VLOOKUP(A1068,'tarif '!$A$4:$H$13,2,FALSE)</f>
        <v>#N/A</v>
      </c>
    </row>
    <row r="1069" spans="1:2" s="1" customFormat="1" ht="15" customHeight="1" x14ac:dyDescent="0.25">
      <c r="A1069" s="2" t="s">
        <v>9</v>
      </c>
      <c r="B1069" s="1" t="e">
        <f>VLOOKUP(A1069,'tarif '!$A$4:$H$13,2,FALSE)</f>
        <v>#N/A</v>
      </c>
    </row>
    <row r="1070" spans="1:2" s="1" customFormat="1" ht="15" customHeight="1" x14ac:dyDescent="0.25">
      <c r="A1070" s="2" t="s">
        <v>9</v>
      </c>
      <c r="B1070" s="1" t="e">
        <f>VLOOKUP(A1070,'tarif '!$A$4:$H$13,2,FALSE)</f>
        <v>#N/A</v>
      </c>
    </row>
    <row r="1071" spans="1:2" s="1" customFormat="1" ht="15" customHeight="1" x14ac:dyDescent="0.25">
      <c r="A1071" s="2" t="s">
        <v>9</v>
      </c>
      <c r="B1071" s="1" t="e">
        <f>VLOOKUP(A1071,'tarif '!$A$4:$H$13,2,FALSE)</f>
        <v>#N/A</v>
      </c>
    </row>
    <row r="1072" spans="1:2" s="1" customFormat="1" ht="15" customHeight="1" x14ac:dyDescent="0.25">
      <c r="A1072" s="2" t="s">
        <v>9</v>
      </c>
      <c r="B1072" s="1" t="e">
        <f>VLOOKUP(A1072,'tarif '!$A$4:$H$13,2,FALSE)</f>
        <v>#N/A</v>
      </c>
    </row>
    <row r="1073" spans="1:2" s="1" customFormat="1" ht="15" customHeight="1" x14ac:dyDescent="0.25">
      <c r="A1073" s="2" t="s">
        <v>9</v>
      </c>
      <c r="B1073" s="1" t="e">
        <f>VLOOKUP(A1073,'tarif '!$A$4:$H$13,2,FALSE)</f>
        <v>#N/A</v>
      </c>
    </row>
    <row r="1074" spans="1:2" s="1" customFormat="1" ht="15" customHeight="1" x14ac:dyDescent="0.25">
      <c r="A1074" s="2" t="s">
        <v>9</v>
      </c>
      <c r="B1074" s="1" t="e">
        <f>VLOOKUP(A1074,'tarif '!$A$4:$H$13,2,FALSE)</f>
        <v>#N/A</v>
      </c>
    </row>
    <row r="1075" spans="1:2" s="1" customFormat="1" ht="15" customHeight="1" x14ac:dyDescent="0.25">
      <c r="A1075" s="2" t="s">
        <v>9</v>
      </c>
      <c r="B1075" s="1" t="e">
        <f>VLOOKUP(A1075,'tarif '!$A$4:$H$13,2,FALSE)</f>
        <v>#N/A</v>
      </c>
    </row>
    <row r="1076" spans="1:2" s="1" customFormat="1" ht="15" customHeight="1" x14ac:dyDescent="0.25">
      <c r="A1076" s="2" t="s">
        <v>9</v>
      </c>
      <c r="B1076" s="1" t="e">
        <f>VLOOKUP(A1076,'tarif '!$A$4:$H$13,2,FALSE)</f>
        <v>#N/A</v>
      </c>
    </row>
    <row r="1077" spans="1:2" s="1" customFormat="1" ht="15" customHeight="1" x14ac:dyDescent="0.25">
      <c r="A1077" s="2" t="s">
        <v>9</v>
      </c>
      <c r="B1077" s="1" t="e">
        <f>VLOOKUP(A1077,'tarif '!$A$4:$H$13,2,FALSE)</f>
        <v>#N/A</v>
      </c>
    </row>
    <row r="1078" spans="1:2" s="1" customFormat="1" ht="15" customHeight="1" x14ac:dyDescent="0.25">
      <c r="A1078" s="2" t="s">
        <v>9</v>
      </c>
      <c r="B1078" s="1" t="e">
        <f>VLOOKUP(A1078,'tarif '!$A$4:$H$13,2,FALSE)</f>
        <v>#N/A</v>
      </c>
    </row>
    <row r="1079" spans="1:2" s="1" customFormat="1" ht="15" customHeight="1" x14ac:dyDescent="0.25">
      <c r="A1079" s="2" t="s">
        <v>9</v>
      </c>
      <c r="B1079" s="1" t="e">
        <f>VLOOKUP(A1079,'tarif '!$A$4:$H$13,2,FALSE)</f>
        <v>#N/A</v>
      </c>
    </row>
    <row r="1080" spans="1:2" s="1" customFormat="1" ht="15" customHeight="1" x14ac:dyDescent="0.25">
      <c r="A1080" s="2" t="s">
        <v>9</v>
      </c>
      <c r="B1080" s="1" t="e">
        <f>VLOOKUP(A1080,'tarif '!$A$4:$H$13,2,FALSE)</f>
        <v>#N/A</v>
      </c>
    </row>
    <row r="1081" spans="1:2" s="1" customFormat="1" ht="15" customHeight="1" x14ac:dyDescent="0.25">
      <c r="A1081" s="2" t="s">
        <v>9</v>
      </c>
      <c r="B1081" s="1" t="e">
        <f>VLOOKUP(A1081,'tarif '!$A$4:$H$13,2,FALSE)</f>
        <v>#N/A</v>
      </c>
    </row>
    <row r="1082" spans="1:2" s="1" customFormat="1" ht="15" customHeight="1" x14ac:dyDescent="0.25">
      <c r="A1082" s="2" t="s">
        <v>9</v>
      </c>
      <c r="B1082" s="1" t="e">
        <f>VLOOKUP(A1082,'tarif '!$A$4:$H$13,2,FALSE)</f>
        <v>#N/A</v>
      </c>
    </row>
    <row r="1083" spans="1:2" s="1" customFormat="1" ht="15" customHeight="1" x14ac:dyDescent="0.25">
      <c r="A1083" s="2" t="s">
        <v>9</v>
      </c>
      <c r="B1083" s="1" t="e">
        <f>VLOOKUP(A1083,'tarif '!$A$4:$H$13,2,FALSE)</f>
        <v>#N/A</v>
      </c>
    </row>
    <row r="1084" spans="1:2" s="1" customFormat="1" ht="15" customHeight="1" x14ac:dyDescent="0.25">
      <c r="A1084" s="2" t="s">
        <v>9</v>
      </c>
      <c r="B1084" s="1" t="e">
        <f>VLOOKUP(A1084,'tarif '!$A$4:$H$13,2,FALSE)</f>
        <v>#N/A</v>
      </c>
    </row>
    <row r="1085" spans="1:2" s="1" customFormat="1" ht="15" customHeight="1" x14ac:dyDescent="0.25">
      <c r="A1085" s="2" t="s">
        <v>9</v>
      </c>
      <c r="B1085" s="1" t="e">
        <f>VLOOKUP(A1085,'tarif '!$A$4:$H$13,2,FALSE)</f>
        <v>#N/A</v>
      </c>
    </row>
    <row r="1086" spans="1:2" s="1" customFormat="1" ht="15" customHeight="1" x14ac:dyDescent="0.25">
      <c r="A1086" s="2" t="s">
        <v>9</v>
      </c>
      <c r="B1086" s="1" t="e">
        <f>VLOOKUP(A1086,'tarif '!$A$4:$H$13,2,FALSE)</f>
        <v>#N/A</v>
      </c>
    </row>
    <row r="1087" spans="1:2" s="1" customFormat="1" ht="15" customHeight="1" x14ac:dyDescent="0.25">
      <c r="A1087" s="2" t="s">
        <v>9</v>
      </c>
      <c r="B1087" s="1" t="e">
        <f>VLOOKUP(A1087,'tarif '!$A$4:$H$13,2,FALSE)</f>
        <v>#N/A</v>
      </c>
    </row>
    <row r="1088" spans="1:2" s="1" customFormat="1" ht="15" customHeight="1" x14ac:dyDescent="0.25">
      <c r="A1088" s="2" t="s">
        <v>9</v>
      </c>
      <c r="B1088" s="1" t="e">
        <f>VLOOKUP(A1088,'tarif '!$A$4:$H$13,2,FALSE)</f>
        <v>#N/A</v>
      </c>
    </row>
    <row r="1089" spans="1:2" s="1" customFormat="1" ht="15" customHeight="1" x14ac:dyDescent="0.25">
      <c r="A1089" s="2" t="s">
        <v>9</v>
      </c>
      <c r="B1089" s="1" t="e">
        <f>VLOOKUP(A1089,'tarif '!$A$4:$H$13,2,FALSE)</f>
        <v>#N/A</v>
      </c>
    </row>
    <row r="1090" spans="1:2" s="1" customFormat="1" ht="15" customHeight="1" x14ac:dyDescent="0.25">
      <c r="A1090" s="2" t="s">
        <v>9</v>
      </c>
      <c r="B1090" s="1" t="e">
        <f>VLOOKUP(A1090,'tarif '!$A$4:$H$13,2,FALSE)</f>
        <v>#N/A</v>
      </c>
    </row>
    <row r="1091" spans="1:2" s="1" customFormat="1" ht="15" customHeight="1" x14ac:dyDescent="0.25">
      <c r="A1091" s="2" t="s">
        <v>9</v>
      </c>
      <c r="B1091" s="1" t="e">
        <f>VLOOKUP(A1091,'tarif '!$A$4:$H$13,2,FALSE)</f>
        <v>#N/A</v>
      </c>
    </row>
    <row r="1092" spans="1:2" s="1" customFormat="1" ht="15" customHeight="1" x14ac:dyDescent="0.25">
      <c r="A1092" s="2" t="s">
        <v>9</v>
      </c>
      <c r="B1092" s="1" t="e">
        <f>VLOOKUP(A1092,'tarif '!$A$4:$H$13,2,FALSE)</f>
        <v>#N/A</v>
      </c>
    </row>
    <row r="1093" spans="1:2" s="1" customFormat="1" ht="15" customHeight="1" x14ac:dyDescent="0.25">
      <c r="A1093" s="2" t="s">
        <v>9</v>
      </c>
      <c r="B1093" s="1" t="e">
        <f>VLOOKUP(A1093,'tarif '!$A$4:$H$13,2,FALSE)</f>
        <v>#N/A</v>
      </c>
    </row>
    <row r="1094" spans="1:2" s="1" customFormat="1" ht="15" customHeight="1" x14ac:dyDescent="0.25">
      <c r="A1094" s="2" t="s">
        <v>9</v>
      </c>
      <c r="B1094" s="1" t="e">
        <f>VLOOKUP(A1094,'tarif '!$A$4:$H$13,2,FALSE)</f>
        <v>#N/A</v>
      </c>
    </row>
    <row r="1095" spans="1:2" s="1" customFormat="1" ht="15" customHeight="1" x14ac:dyDescent="0.25">
      <c r="A1095" s="2" t="s">
        <v>9</v>
      </c>
      <c r="B1095" s="1" t="e">
        <f>VLOOKUP(A1095,'tarif '!$A$4:$H$13,2,FALSE)</f>
        <v>#N/A</v>
      </c>
    </row>
    <row r="1096" spans="1:2" s="1" customFormat="1" ht="15" customHeight="1" x14ac:dyDescent="0.25">
      <c r="A1096" s="2" t="s">
        <v>9</v>
      </c>
      <c r="B1096" s="1" t="e">
        <f>VLOOKUP(A1096,'tarif '!$A$4:$H$13,2,FALSE)</f>
        <v>#N/A</v>
      </c>
    </row>
    <row r="1097" spans="1:2" s="1" customFormat="1" ht="15" customHeight="1" x14ac:dyDescent="0.25">
      <c r="A1097" s="2" t="s">
        <v>9</v>
      </c>
      <c r="B1097" s="1" t="e">
        <f>VLOOKUP(A1097,'tarif '!$A$4:$H$13,2,FALSE)</f>
        <v>#N/A</v>
      </c>
    </row>
    <row r="1098" spans="1:2" s="1" customFormat="1" ht="15" customHeight="1" x14ac:dyDescent="0.25">
      <c r="A1098" s="2" t="s">
        <v>9</v>
      </c>
      <c r="B1098" s="1" t="e">
        <f>VLOOKUP(A1098,'tarif '!$A$4:$H$13,2,FALSE)</f>
        <v>#N/A</v>
      </c>
    </row>
    <row r="1099" spans="1:2" s="1" customFormat="1" ht="15" customHeight="1" x14ac:dyDescent="0.25">
      <c r="A1099" s="2" t="s">
        <v>9</v>
      </c>
      <c r="B1099" s="1" t="e">
        <f>VLOOKUP(A1099,'tarif '!$A$4:$H$13,2,FALSE)</f>
        <v>#N/A</v>
      </c>
    </row>
    <row r="1100" spans="1:2" s="1" customFormat="1" ht="15" customHeight="1" x14ac:dyDescent="0.25">
      <c r="A1100" s="2" t="s">
        <v>9</v>
      </c>
      <c r="B1100" s="1" t="e">
        <f>VLOOKUP(A1100,'tarif '!$A$4:$H$13,2,FALSE)</f>
        <v>#N/A</v>
      </c>
    </row>
    <row r="1101" spans="1:2" s="1" customFormat="1" ht="15" customHeight="1" x14ac:dyDescent="0.25">
      <c r="A1101" s="2" t="s">
        <v>9</v>
      </c>
      <c r="B1101" s="1" t="e">
        <f>VLOOKUP(A1101,'tarif '!$A$4:$H$13,2,FALSE)</f>
        <v>#N/A</v>
      </c>
    </row>
    <row r="1102" spans="1:2" s="1" customFormat="1" ht="15" customHeight="1" x14ac:dyDescent="0.25">
      <c r="A1102" s="2" t="s">
        <v>9</v>
      </c>
      <c r="B1102" s="1" t="e">
        <f>VLOOKUP(A1102,'tarif '!$A$4:$H$13,2,FALSE)</f>
        <v>#N/A</v>
      </c>
    </row>
    <row r="1103" spans="1:2" s="1" customFormat="1" ht="15" customHeight="1" x14ac:dyDescent="0.25">
      <c r="A1103" s="2" t="s">
        <v>9</v>
      </c>
      <c r="B1103" s="1" t="e">
        <f>VLOOKUP(A1103,'tarif '!$A$4:$H$13,2,FALSE)</f>
        <v>#N/A</v>
      </c>
    </row>
    <row r="1104" spans="1:2" s="1" customFormat="1" ht="15" customHeight="1" x14ac:dyDescent="0.25">
      <c r="A1104" s="2" t="s">
        <v>9</v>
      </c>
      <c r="B1104" s="1" t="e">
        <f>VLOOKUP(A1104,'tarif '!$A$4:$H$13,2,FALSE)</f>
        <v>#N/A</v>
      </c>
    </row>
    <row r="1105" spans="1:2" s="1" customFormat="1" ht="15" customHeight="1" x14ac:dyDescent="0.25">
      <c r="A1105" s="2" t="s">
        <v>9</v>
      </c>
      <c r="B1105" s="1" t="e">
        <f>VLOOKUP(A1105,'tarif '!$A$4:$H$13,2,FALSE)</f>
        <v>#N/A</v>
      </c>
    </row>
    <row r="1106" spans="1:2" s="1" customFormat="1" ht="15" customHeight="1" x14ac:dyDescent="0.25">
      <c r="A1106" s="2" t="s">
        <v>9</v>
      </c>
      <c r="B1106" s="1" t="e">
        <f>VLOOKUP(A1106,'tarif '!$A$4:$H$13,2,FALSE)</f>
        <v>#N/A</v>
      </c>
    </row>
    <row r="1107" spans="1:2" s="1" customFormat="1" ht="15" customHeight="1" x14ac:dyDescent="0.25">
      <c r="A1107" s="2" t="s">
        <v>9</v>
      </c>
      <c r="B1107" s="1" t="e">
        <f>VLOOKUP(A1107,'tarif '!$A$4:$H$13,2,FALSE)</f>
        <v>#N/A</v>
      </c>
    </row>
    <row r="1108" spans="1:2" s="1" customFormat="1" ht="15" customHeight="1" x14ac:dyDescent="0.25">
      <c r="A1108" s="2" t="s">
        <v>9</v>
      </c>
      <c r="B1108" s="1" t="e">
        <f>VLOOKUP(A1108,'tarif '!$A$4:$H$13,2,FALSE)</f>
        <v>#N/A</v>
      </c>
    </row>
    <row r="1109" spans="1:2" s="1" customFormat="1" ht="15" customHeight="1" x14ac:dyDescent="0.25">
      <c r="A1109" s="2" t="s">
        <v>9</v>
      </c>
      <c r="B1109" s="1" t="e">
        <f>VLOOKUP(A1109,'tarif '!$A$4:$H$13,2,FALSE)</f>
        <v>#N/A</v>
      </c>
    </row>
    <row r="1110" spans="1:2" s="1" customFormat="1" ht="15" customHeight="1" x14ac:dyDescent="0.25">
      <c r="A1110" s="2" t="s">
        <v>9</v>
      </c>
      <c r="B1110" s="1" t="e">
        <f>VLOOKUP(A1110,'tarif '!$A$4:$H$13,2,FALSE)</f>
        <v>#N/A</v>
      </c>
    </row>
    <row r="1111" spans="1:2" s="1" customFormat="1" ht="15" customHeight="1" x14ac:dyDescent="0.25">
      <c r="A1111" s="2" t="s">
        <v>9</v>
      </c>
      <c r="B1111" s="1" t="e">
        <f>VLOOKUP(A1111,'tarif '!$A$4:$H$13,2,FALSE)</f>
        <v>#N/A</v>
      </c>
    </row>
    <row r="1112" spans="1:2" s="1" customFormat="1" ht="15" customHeight="1" x14ac:dyDescent="0.25">
      <c r="A1112" s="2" t="s">
        <v>9</v>
      </c>
      <c r="B1112" s="1" t="e">
        <f>VLOOKUP(A1112,'tarif '!$A$4:$H$13,2,FALSE)</f>
        <v>#N/A</v>
      </c>
    </row>
    <row r="1113" spans="1:2" s="1" customFormat="1" ht="15" customHeight="1" x14ac:dyDescent="0.25">
      <c r="A1113" s="2" t="s">
        <v>9</v>
      </c>
      <c r="B1113" s="1" t="e">
        <f>VLOOKUP(A1113,'tarif '!$A$4:$H$13,2,FALSE)</f>
        <v>#N/A</v>
      </c>
    </row>
    <row r="1114" spans="1:2" s="1" customFormat="1" ht="15" customHeight="1" x14ac:dyDescent="0.25">
      <c r="A1114" s="2" t="s">
        <v>9</v>
      </c>
      <c r="B1114" s="1" t="e">
        <f>VLOOKUP(A1114,'tarif '!$A$4:$H$13,2,FALSE)</f>
        <v>#N/A</v>
      </c>
    </row>
    <row r="1115" spans="1:2" s="1" customFormat="1" ht="15" customHeight="1" x14ac:dyDescent="0.25">
      <c r="A1115" s="2" t="s">
        <v>9</v>
      </c>
      <c r="B1115" s="1" t="e">
        <f>VLOOKUP(A1115,'tarif '!$A$4:$H$13,2,FALSE)</f>
        <v>#N/A</v>
      </c>
    </row>
    <row r="1116" spans="1:2" s="1" customFormat="1" ht="15" customHeight="1" x14ac:dyDescent="0.25">
      <c r="A1116" s="2" t="s">
        <v>9</v>
      </c>
      <c r="B1116" s="1" t="e">
        <f>VLOOKUP(A1116,'tarif '!$A$4:$H$13,2,FALSE)</f>
        <v>#N/A</v>
      </c>
    </row>
    <row r="1117" spans="1:2" s="1" customFormat="1" ht="15" customHeight="1" x14ac:dyDescent="0.25">
      <c r="A1117" s="2" t="s">
        <v>9</v>
      </c>
      <c r="B1117" s="1" t="e">
        <f>VLOOKUP(A1117,'tarif '!$A$4:$H$13,2,FALSE)</f>
        <v>#N/A</v>
      </c>
    </row>
    <row r="1118" spans="1:2" s="1" customFormat="1" ht="15" customHeight="1" x14ac:dyDescent="0.25">
      <c r="A1118" s="2" t="s">
        <v>9</v>
      </c>
      <c r="B1118" s="1" t="e">
        <f>VLOOKUP(A1118,'tarif '!$A$4:$H$13,2,FALSE)</f>
        <v>#N/A</v>
      </c>
    </row>
    <row r="1119" spans="1:2" s="1" customFormat="1" ht="15" customHeight="1" x14ac:dyDescent="0.25">
      <c r="A1119" s="2" t="s">
        <v>9</v>
      </c>
      <c r="B1119" s="1" t="e">
        <f>VLOOKUP(A1119,'tarif '!$A$4:$H$13,2,FALSE)</f>
        <v>#N/A</v>
      </c>
    </row>
    <row r="1120" spans="1:2" s="1" customFormat="1" ht="15" customHeight="1" x14ac:dyDescent="0.25">
      <c r="A1120" s="2" t="s">
        <v>9</v>
      </c>
      <c r="B1120" s="1" t="e">
        <f>VLOOKUP(A1120,'tarif '!$A$4:$H$13,2,FALSE)</f>
        <v>#N/A</v>
      </c>
    </row>
    <row r="1121" spans="1:2" s="1" customFormat="1" ht="15" customHeight="1" x14ac:dyDescent="0.25">
      <c r="A1121" s="2" t="s">
        <v>9</v>
      </c>
      <c r="B1121" s="1" t="e">
        <f>VLOOKUP(A1121,'tarif '!$A$4:$H$13,2,FALSE)</f>
        <v>#N/A</v>
      </c>
    </row>
    <row r="1122" spans="1:2" s="1" customFormat="1" ht="15" customHeight="1" x14ac:dyDescent="0.25">
      <c r="A1122" s="2" t="s">
        <v>9</v>
      </c>
      <c r="B1122" s="1" t="e">
        <f>VLOOKUP(A1122,'tarif '!$A$4:$H$13,2,FALSE)</f>
        <v>#N/A</v>
      </c>
    </row>
    <row r="1123" spans="1:2" s="1" customFormat="1" ht="15" customHeight="1" x14ac:dyDescent="0.25">
      <c r="A1123" s="2" t="s">
        <v>9</v>
      </c>
      <c r="B1123" s="1" t="e">
        <f>VLOOKUP(A1123,'tarif '!$A$4:$H$13,2,FALSE)</f>
        <v>#N/A</v>
      </c>
    </row>
    <row r="1124" spans="1:2" s="1" customFormat="1" ht="15" customHeight="1" x14ac:dyDescent="0.25">
      <c r="A1124" s="2" t="s">
        <v>9</v>
      </c>
      <c r="B1124" s="1" t="e">
        <f>VLOOKUP(A1124,'tarif '!$A$4:$H$13,2,FALSE)</f>
        <v>#N/A</v>
      </c>
    </row>
    <row r="1125" spans="1:2" s="1" customFormat="1" ht="15" customHeight="1" x14ac:dyDescent="0.25">
      <c r="A1125" s="2" t="s">
        <v>9</v>
      </c>
      <c r="B1125" s="1" t="e">
        <f>VLOOKUP(A1125,'tarif '!$A$4:$H$13,2,FALSE)</f>
        <v>#N/A</v>
      </c>
    </row>
    <row r="1126" spans="1:2" s="1" customFormat="1" ht="15" customHeight="1" x14ac:dyDescent="0.25">
      <c r="A1126" s="2" t="s">
        <v>9</v>
      </c>
      <c r="B1126" s="1" t="e">
        <f>VLOOKUP(A1126,'tarif '!$A$4:$H$13,2,FALSE)</f>
        <v>#N/A</v>
      </c>
    </row>
    <row r="1127" spans="1:2" s="1" customFormat="1" ht="15" customHeight="1" x14ac:dyDescent="0.25">
      <c r="A1127" s="2" t="s">
        <v>9</v>
      </c>
      <c r="B1127" s="1" t="e">
        <f>VLOOKUP(A1127,'tarif '!$A$4:$H$13,2,FALSE)</f>
        <v>#N/A</v>
      </c>
    </row>
    <row r="1128" spans="1:2" s="1" customFormat="1" ht="15" customHeight="1" x14ac:dyDescent="0.25">
      <c r="A1128" s="2" t="s">
        <v>9</v>
      </c>
      <c r="B1128" s="1" t="e">
        <f>VLOOKUP(A1128,'tarif '!$A$4:$H$13,2,FALSE)</f>
        <v>#N/A</v>
      </c>
    </row>
    <row r="1129" spans="1:2" s="1" customFormat="1" ht="15" customHeight="1" x14ac:dyDescent="0.25">
      <c r="A1129" s="2" t="s">
        <v>9</v>
      </c>
      <c r="B1129" s="1" t="e">
        <f>VLOOKUP(A1129,'tarif '!$A$4:$H$13,2,FALSE)</f>
        <v>#N/A</v>
      </c>
    </row>
    <row r="1130" spans="1:2" s="1" customFormat="1" ht="15" customHeight="1" x14ac:dyDescent="0.25">
      <c r="A1130" s="2" t="s">
        <v>9</v>
      </c>
      <c r="B1130" s="1" t="e">
        <f>VLOOKUP(A1130,'tarif '!$A$4:$H$13,2,FALSE)</f>
        <v>#N/A</v>
      </c>
    </row>
    <row r="1131" spans="1:2" s="1" customFormat="1" ht="15" customHeight="1" x14ac:dyDescent="0.25">
      <c r="A1131" s="2" t="s">
        <v>9</v>
      </c>
      <c r="B1131" s="1" t="e">
        <f>VLOOKUP(A1131,'tarif '!$A$4:$H$13,2,FALSE)</f>
        <v>#N/A</v>
      </c>
    </row>
    <row r="1132" spans="1:2" s="1" customFormat="1" ht="15" customHeight="1" x14ac:dyDescent="0.25">
      <c r="A1132" s="2" t="s">
        <v>9</v>
      </c>
      <c r="B1132" s="1" t="e">
        <f>VLOOKUP(A1132,'tarif '!$A$4:$H$13,2,FALSE)</f>
        <v>#N/A</v>
      </c>
    </row>
    <row r="1133" spans="1:2" s="1" customFormat="1" ht="15" customHeight="1" x14ac:dyDescent="0.25">
      <c r="A1133" s="2" t="s">
        <v>9</v>
      </c>
      <c r="B1133" s="1" t="e">
        <f>VLOOKUP(A1133,'tarif '!$A$4:$H$13,2,FALSE)</f>
        <v>#N/A</v>
      </c>
    </row>
    <row r="1134" spans="1:2" s="1" customFormat="1" ht="15" customHeight="1" x14ac:dyDescent="0.25">
      <c r="A1134" s="2" t="s">
        <v>9</v>
      </c>
      <c r="B1134" s="1" t="e">
        <f>VLOOKUP(A1134,'tarif '!$A$4:$H$13,2,FALSE)</f>
        <v>#N/A</v>
      </c>
    </row>
    <row r="1135" spans="1:2" s="1" customFormat="1" ht="15" customHeight="1" x14ac:dyDescent="0.25">
      <c r="A1135" s="2" t="s">
        <v>9</v>
      </c>
      <c r="B1135" s="1" t="e">
        <f>VLOOKUP(A1135,'tarif '!$A$4:$H$13,2,FALSE)</f>
        <v>#N/A</v>
      </c>
    </row>
    <row r="1136" spans="1:2" s="1" customFormat="1" ht="15" customHeight="1" x14ac:dyDescent="0.25">
      <c r="A1136" s="2" t="s">
        <v>9</v>
      </c>
      <c r="B1136" s="1" t="e">
        <f>VLOOKUP(A1136,'tarif '!$A$4:$H$13,2,FALSE)</f>
        <v>#N/A</v>
      </c>
    </row>
    <row r="1137" spans="1:2" s="1" customFormat="1" ht="15" customHeight="1" x14ac:dyDescent="0.25">
      <c r="A1137" s="2" t="s">
        <v>9</v>
      </c>
      <c r="B1137" s="1" t="e">
        <f>VLOOKUP(A1137,'tarif '!$A$4:$H$13,2,FALSE)</f>
        <v>#N/A</v>
      </c>
    </row>
    <row r="1138" spans="1:2" s="1" customFormat="1" ht="15" customHeight="1" x14ac:dyDescent="0.25">
      <c r="A1138" s="2" t="s">
        <v>9</v>
      </c>
      <c r="B1138" s="1" t="e">
        <f>VLOOKUP(A1138,'tarif '!$A$4:$H$13,2,FALSE)</f>
        <v>#N/A</v>
      </c>
    </row>
    <row r="1139" spans="1:2" s="1" customFormat="1" ht="15" customHeight="1" x14ac:dyDescent="0.25">
      <c r="A1139" s="2" t="s">
        <v>9</v>
      </c>
      <c r="B1139" s="1" t="e">
        <f>VLOOKUP(A1139,'tarif '!$A$4:$H$13,2,FALSE)</f>
        <v>#N/A</v>
      </c>
    </row>
    <row r="1140" spans="1:2" s="1" customFormat="1" ht="15" customHeight="1" x14ac:dyDescent="0.25">
      <c r="A1140" s="2" t="s">
        <v>9</v>
      </c>
      <c r="B1140" s="1" t="e">
        <f>VLOOKUP(A1140,'tarif '!$A$4:$H$13,2,FALSE)</f>
        <v>#N/A</v>
      </c>
    </row>
    <row r="1141" spans="1:2" s="1" customFormat="1" ht="15" customHeight="1" x14ac:dyDescent="0.25">
      <c r="A1141" s="2" t="s">
        <v>9</v>
      </c>
      <c r="B1141" s="1" t="e">
        <f>VLOOKUP(A1141,'tarif '!$A$4:$H$13,2,FALSE)</f>
        <v>#N/A</v>
      </c>
    </row>
    <row r="1142" spans="1:2" s="1" customFormat="1" ht="15" customHeight="1" x14ac:dyDescent="0.25">
      <c r="A1142" s="2" t="s">
        <v>9</v>
      </c>
      <c r="B1142" s="1" t="e">
        <f>VLOOKUP(A1142,'tarif '!$A$4:$H$13,2,FALSE)</f>
        <v>#N/A</v>
      </c>
    </row>
    <row r="1143" spans="1:2" s="1" customFormat="1" ht="15" customHeight="1" x14ac:dyDescent="0.25">
      <c r="A1143" s="2" t="s">
        <v>9</v>
      </c>
      <c r="B1143" s="1" t="e">
        <f>VLOOKUP(A1143,'tarif '!$A$4:$H$13,2,FALSE)</f>
        <v>#N/A</v>
      </c>
    </row>
    <row r="1144" spans="1:2" s="1" customFormat="1" ht="15" customHeight="1" x14ac:dyDescent="0.25">
      <c r="A1144" s="2" t="s">
        <v>9</v>
      </c>
      <c r="B1144" s="1" t="e">
        <f>VLOOKUP(A1144,'tarif '!$A$4:$H$13,2,FALSE)</f>
        <v>#N/A</v>
      </c>
    </row>
    <row r="1145" spans="1:2" s="1" customFormat="1" ht="15" customHeight="1" x14ac:dyDescent="0.25">
      <c r="A1145" s="2" t="s">
        <v>9</v>
      </c>
      <c r="B1145" s="1" t="e">
        <f>VLOOKUP(A1145,'tarif '!$A$4:$H$13,2,FALSE)</f>
        <v>#N/A</v>
      </c>
    </row>
    <row r="1146" spans="1:2" s="1" customFormat="1" ht="15" customHeight="1" x14ac:dyDescent="0.25">
      <c r="A1146" s="2" t="s">
        <v>9</v>
      </c>
      <c r="B1146" s="1" t="e">
        <f>VLOOKUP(A1146,'tarif '!$A$4:$H$13,2,FALSE)</f>
        <v>#N/A</v>
      </c>
    </row>
    <row r="1147" spans="1:2" s="1" customFormat="1" ht="15" customHeight="1" x14ac:dyDescent="0.25">
      <c r="A1147" s="2" t="s">
        <v>9</v>
      </c>
      <c r="B1147" s="1" t="e">
        <f>VLOOKUP(A1147,'tarif '!$A$4:$H$13,2,FALSE)</f>
        <v>#N/A</v>
      </c>
    </row>
    <row r="1148" spans="1:2" s="1" customFormat="1" ht="15" customHeight="1" x14ac:dyDescent="0.25">
      <c r="A1148" s="2" t="s">
        <v>9</v>
      </c>
      <c r="B1148" s="1" t="e">
        <f>VLOOKUP(A1148,'tarif '!$A$4:$H$13,2,FALSE)</f>
        <v>#N/A</v>
      </c>
    </row>
    <row r="1149" spans="1:2" s="1" customFormat="1" ht="15" customHeight="1" x14ac:dyDescent="0.25">
      <c r="A1149" s="2" t="s">
        <v>9</v>
      </c>
      <c r="B1149" s="1" t="e">
        <f>VLOOKUP(A1149,'tarif '!$A$4:$H$13,2,FALSE)</f>
        <v>#N/A</v>
      </c>
    </row>
    <row r="1150" spans="1:2" s="1" customFormat="1" ht="15" customHeight="1" x14ac:dyDescent="0.25">
      <c r="A1150" s="2" t="s">
        <v>9</v>
      </c>
      <c r="B1150" s="1" t="e">
        <f>VLOOKUP(A1150,'tarif '!$A$4:$H$13,2,FALSE)</f>
        <v>#N/A</v>
      </c>
    </row>
    <row r="1151" spans="1:2" s="1" customFormat="1" ht="15" customHeight="1" x14ac:dyDescent="0.25">
      <c r="A1151" s="2" t="s">
        <v>9</v>
      </c>
      <c r="B1151" s="1" t="e">
        <f>VLOOKUP(A1151,'tarif '!$A$4:$H$13,2,FALSE)</f>
        <v>#N/A</v>
      </c>
    </row>
    <row r="1152" spans="1:2" s="1" customFormat="1" ht="15" customHeight="1" x14ac:dyDescent="0.25">
      <c r="A1152" s="2" t="s">
        <v>9</v>
      </c>
      <c r="B1152" s="1" t="e">
        <f>VLOOKUP(A1152,'tarif '!$A$4:$H$13,2,FALSE)</f>
        <v>#N/A</v>
      </c>
    </row>
    <row r="1153" spans="1:2" s="1" customFormat="1" ht="15" customHeight="1" x14ac:dyDescent="0.25">
      <c r="A1153" s="2" t="s">
        <v>9</v>
      </c>
      <c r="B1153" s="1" t="e">
        <f>VLOOKUP(A1153,'tarif '!$A$4:$H$13,2,FALSE)</f>
        <v>#N/A</v>
      </c>
    </row>
    <row r="1154" spans="1:2" s="1" customFormat="1" ht="15" customHeight="1" x14ac:dyDescent="0.25">
      <c r="A1154" s="2" t="s">
        <v>9</v>
      </c>
      <c r="B1154" s="1" t="e">
        <f>VLOOKUP(A1154,'tarif '!$A$4:$H$13,2,FALSE)</f>
        <v>#N/A</v>
      </c>
    </row>
    <row r="1155" spans="1:2" s="1" customFormat="1" ht="15" customHeight="1" x14ac:dyDescent="0.25">
      <c r="A1155" s="2" t="s">
        <v>9</v>
      </c>
      <c r="B1155" s="1" t="e">
        <f>VLOOKUP(A1155,'tarif '!$A$4:$H$13,2,FALSE)</f>
        <v>#N/A</v>
      </c>
    </row>
    <row r="1156" spans="1:2" s="1" customFormat="1" ht="15" customHeight="1" x14ac:dyDescent="0.25">
      <c r="A1156" s="2" t="s">
        <v>9</v>
      </c>
      <c r="B1156" s="1" t="e">
        <f>VLOOKUP(A1156,'tarif '!$A$4:$H$13,2,FALSE)</f>
        <v>#N/A</v>
      </c>
    </row>
    <row r="1157" spans="1:2" s="1" customFormat="1" ht="15" customHeight="1" x14ac:dyDescent="0.25">
      <c r="A1157" s="2" t="s">
        <v>9</v>
      </c>
      <c r="B1157" s="1" t="e">
        <f>VLOOKUP(A1157,'tarif '!$A$4:$H$13,2,FALSE)</f>
        <v>#N/A</v>
      </c>
    </row>
    <row r="1158" spans="1:2" s="1" customFormat="1" ht="15" customHeight="1" x14ac:dyDescent="0.25">
      <c r="A1158" s="2" t="s">
        <v>9</v>
      </c>
      <c r="B1158" s="1" t="e">
        <f>VLOOKUP(A1158,'tarif '!$A$4:$H$13,2,FALSE)</f>
        <v>#N/A</v>
      </c>
    </row>
    <row r="1159" spans="1:2" s="1" customFormat="1" ht="15" customHeight="1" x14ac:dyDescent="0.25">
      <c r="A1159" s="2" t="s">
        <v>9</v>
      </c>
      <c r="B1159" s="1" t="e">
        <f>VLOOKUP(A1159,'tarif '!$A$4:$H$13,2,FALSE)</f>
        <v>#N/A</v>
      </c>
    </row>
    <row r="1160" spans="1:2" s="1" customFormat="1" ht="15" customHeight="1" x14ac:dyDescent="0.25">
      <c r="A1160" s="2" t="s">
        <v>9</v>
      </c>
      <c r="B1160" s="1" t="e">
        <f>VLOOKUP(A1160,'tarif '!$A$4:$H$13,2,FALSE)</f>
        <v>#N/A</v>
      </c>
    </row>
    <row r="1161" spans="1:2" s="1" customFormat="1" ht="15" customHeight="1" x14ac:dyDescent="0.25">
      <c r="A1161" s="2" t="s">
        <v>9</v>
      </c>
      <c r="B1161" s="1" t="e">
        <f>VLOOKUP(A1161,'tarif '!$A$4:$H$13,2,FALSE)</f>
        <v>#N/A</v>
      </c>
    </row>
    <row r="1162" spans="1:2" s="1" customFormat="1" ht="15" customHeight="1" x14ac:dyDescent="0.25">
      <c r="A1162" s="2" t="s">
        <v>9</v>
      </c>
      <c r="B1162" s="1" t="e">
        <f>VLOOKUP(A1162,'tarif '!$A$4:$H$13,2,FALSE)</f>
        <v>#N/A</v>
      </c>
    </row>
    <row r="1163" spans="1:2" s="1" customFormat="1" ht="15" customHeight="1" x14ac:dyDescent="0.25">
      <c r="A1163" s="2" t="s">
        <v>9</v>
      </c>
      <c r="B1163" s="1" t="e">
        <f>VLOOKUP(A1163,'tarif '!$A$4:$H$13,2,FALSE)</f>
        <v>#N/A</v>
      </c>
    </row>
    <row r="1164" spans="1:2" s="1" customFormat="1" ht="15" customHeight="1" x14ac:dyDescent="0.25">
      <c r="A1164" s="2" t="s">
        <v>9</v>
      </c>
      <c r="B1164" s="1" t="e">
        <f>VLOOKUP(A1164,'tarif '!$A$4:$H$13,2,FALSE)</f>
        <v>#N/A</v>
      </c>
    </row>
    <row r="1165" spans="1:2" s="1" customFormat="1" ht="15" customHeight="1" x14ac:dyDescent="0.25">
      <c r="A1165" s="2" t="s">
        <v>9</v>
      </c>
      <c r="B1165" s="1" t="e">
        <f>VLOOKUP(A1165,'tarif '!$A$4:$H$13,2,FALSE)</f>
        <v>#N/A</v>
      </c>
    </row>
    <row r="1166" spans="1:2" s="1" customFormat="1" ht="15" customHeight="1" x14ac:dyDescent="0.25">
      <c r="A1166" s="2" t="s">
        <v>9</v>
      </c>
      <c r="B1166" s="1" t="e">
        <f>VLOOKUP(A1166,'tarif '!$A$4:$H$13,2,FALSE)</f>
        <v>#N/A</v>
      </c>
    </row>
    <row r="1167" spans="1:2" s="1" customFormat="1" ht="15" customHeight="1" x14ac:dyDescent="0.25">
      <c r="A1167" s="2" t="s">
        <v>9</v>
      </c>
      <c r="B1167" s="1" t="e">
        <f>VLOOKUP(A1167,'tarif '!$A$4:$H$13,2,FALSE)</f>
        <v>#N/A</v>
      </c>
    </row>
    <row r="1168" spans="1:2" s="1" customFormat="1" ht="15" customHeight="1" x14ac:dyDescent="0.25">
      <c r="A1168" s="2" t="s">
        <v>9</v>
      </c>
      <c r="B1168" s="1" t="e">
        <f>VLOOKUP(A1168,'tarif '!$A$4:$H$13,2,FALSE)</f>
        <v>#N/A</v>
      </c>
    </row>
    <row r="1169" spans="1:2" s="1" customFormat="1" ht="15" customHeight="1" x14ac:dyDescent="0.25">
      <c r="A1169" s="2" t="s">
        <v>9</v>
      </c>
      <c r="B1169" s="1" t="e">
        <f>VLOOKUP(A1169,'tarif '!$A$4:$H$13,2,FALSE)</f>
        <v>#N/A</v>
      </c>
    </row>
    <row r="1170" spans="1:2" s="1" customFormat="1" ht="15" customHeight="1" x14ac:dyDescent="0.25">
      <c r="A1170" s="2" t="s">
        <v>9</v>
      </c>
      <c r="B1170" s="1" t="e">
        <f>VLOOKUP(A1170,'tarif '!$A$4:$H$13,2,FALSE)</f>
        <v>#N/A</v>
      </c>
    </row>
    <row r="1171" spans="1:2" s="1" customFormat="1" ht="15" customHeight="1" x14ac:dyDescent="0.25">
      <c r="A1171" s="2" t="s">
        <v>11</v>
      </c>
      <c r="B1171" s="1" t="e">
        <f>VLOOKUP(A1171,'tarif '!$A$4:$H$13,2,FALSE)</f>
        <v>#N/A</v>
      </c>
    </row>
    <row r="1172" spans="1:2" s="1" customFormat="1" ht="15" customHeight="1" x14ac:dyDescent="0.25">
      <c r="A1172" s="2" t="s">
        <v>11</v>
      </c>
      <c r="B1172" s="1" t="e">
        <f>VLOOKUP(A1172,'tarif '!$A$4:$H$13,2,FALSE)</f>
        <v>#N/A</v>
      </c>
    </row>
    <row r="1173" spans="1:2" s="1" customFormat="1" ht="15" customHeight="1" x14ac:dyDescent="0.25">
      <c r="A1173" s="2" t="s">
        <v>11</v>
      </c>
      <c r="B1173" s="1" t="e">
        <f>VLOOKUP(A1173,'tarif '!$A$4:$H$13,2,FALSE)</f>
        <v>#N/A</v>
      </c>
    </row>
    <row r="1174" spans="1:2" s="1" customFormat="1" ht="15" customHeight="1" x14ac:dyDescent="0.25">
      <c r="A1174" s="2" t="s">
        <v>11</v>
      </c>
      <c r="B1174" s="1" t="e">
        <f>VLOOKUP(A1174,'tarif '!$A$4:$H$13,2,FALSE)</f>
        <v>#N/A</v>
      </c>
    </row>
    <row r="1175" spans="1:2" s="1" customFormat="1" ht="15" customHeight="1" x14ac:dyDescent="0.25">
      <c r="A1175" s="2" t="s">
        <v>11</v>
      </c>
      <c r="B1175" s="1" t="e">
        <f>VLOOKUP(A1175,'tarif '!$A$4:$H$13,2,FALSE)</f>
        <v>#N/A</v>
      </c>
    </row>
    <row r="1176" spans="1:2" s="1" customFormat="1" ht="15" customHeight="1" x14ac:dyDescent="0.25">
      <c r="A1176" s="2" t="s">
        <v>11</v>
      </c>
      <c r="B1176" s="1" t="e">
        <f>VLOOKUP(A1176,'tarif '!$A$4:$H$13,2,FALSE)</f>
        <v>#N/A</v>
      </c>
    </row>
    <row r="1177" spans="1:2" s="1" customFormat="1" ht="15" customHeight="1" x14ac:dyDescent="0.25">
      <c r="A1177" s="2" t="s">
        <v>11</v>
      </c>
      <c r="B1177" s="1" t="e">
        <f>VLOOKUP(A1177,'tarif '!$A$4:$H$13,2,FALSE)</f>
        <v>#N/A</v>
      </c>
    </row>
    <row r="1178" spans="1:2" s="1" customFormat="1" ht="15" customHeight="1" x14ac:dyDescent="0.25">
      <c r="A1178" s="2" t="s">
        <v>11</v>
      </c>
      <c r="B1178" s="1" t="e">
        <f>VLOOKUP(A1178,'tarif '!$A$4:$H$13,2,FALSE)</f>
        <v>#N/A</v>
      </c>
    </row>
    <row r="1179" spans="1:2" s="1" customFormat="1" ht="15" customHeight="1" x14ac:dyDescent="0.25">
      <c r="A1179" s="2" t="s">
        <v>11</v>
      </c>
      <c r="B1179" s="1" t="e">
        <f>VLOOKUP(A1179,'tarif '!$A$4:$H$13,2,FALSE)</f>
        <v>#N/A</v>
      </c>
    </row>
    <row r="1180" spans="1:2" s="1" customFormat="1" ht="15" customHeight="1" x14ac:dyDescent="0.25">
      <c r="A1180" s="2" t="s">
        <v>11</v>
      </c>
      <c r="B1180" s="1" t="e">
        <f>VLOOKUP(A1180,'tarif '!$A$4:$H$13,2,FALSE)</f>
        <v>#N/A</v>
      </c>
    </row>
    <row r="1181" spans="1:2" s="1" customFormat="1" ht="15" customHeight="1" x14ac:dyDescent="0.25">
      <c r="A1181" s="2" t="s">
        <v>11</v>
      </c>
      <c r="B1181" s="1" t="e">
        <f>VLOOKUP(A1181,'tarif '!$A$4:$H$13,2,FALSE)</f>
        <v>#N/A</v>
      </c>
    </row>
    <row r="1182" spans="1:2" s="1" customFormat="1" ht="15" customHeight="1" x14ac:dyDescent="0.25">
      <c r="A1182" s="2" t="s">
        <v>11</v>
      </c>
      <c r="B1182" s="1" t="e">
        <f>VLOOKUP(A1182,'tarif '!$A$4:$H$13,2,FALSE)</f>
        <v>#N/A</v>
      </c>
    </row>
    <row r="1183" spans="1:2" s="1" customFormat="1" ht="15" customHeight="1" x14ac:dyDescent="0.25">
      <c r="A1183" s="2" t="s">
        <v>11</v>
      </c>
      <c r="B1183" s="1" t="e">
        <f>VLOOKUP(A1183,'tarif '!$A$4:$H$13,2,FALSE)</f>
        <v>#N/A</v>
      </c>
    </row>
    <row r="1184" spans="1:2" s="1" customFormat="1" ht="15" customHeight="1" x14ac:dyDescent="0.25">
      <c r="A1184" s="2" t="s">
        <v>11</v>
      </c>
      <c r="B1184" s="1" t="e">
        <f>VLOOKUP(A1184,'tarif '!$A$4:$H$13,2,FALSE)</f>
        <v>#N/A</v>
      </c>
    </row>
    <row r="1185" spans="1:2" s="1" customFormat="1" ht="15" customHeight="1" x14ac:dyDescent="0.25">
      <c r="A1185" s="2" t="s">
        <v>11</v>
      </c>
      <c r="B1185" s="1" t="e">
        <f>VLOOKUP(A1185,'tarif '!$A$4:$H$13,2,FALSE)</f>
        <v>#N/A</v>
      </c>
    </row>
    <row r="1186" spans="1:2" s="1" customFormat="1" ht="15" customHeight="1" x14ac:dyDescent="0.25">
      <c r="A1186" s="2" t="s">
        <v>11</v>
      </c>
      <c r="B1186" s="1" t="e">
        <f>VLOOKUP(A1186,'tarif '!$A$4:$H$13,2,FALSE)</f>
        <v>#N/A</v>
      </c>
    </row>
    <row r="1187" spans="1:2" s="1" customFormat="1" ht="15" customHeight="1" x14ac:dyDescent="0.25">
      <c r="A1187" s="2" t="s">
        <v>11</v>
      </c>
      <c r="B1187" s="1" t="e">
        <f>VLOOKUP(A1187,'tarif '!$A$4:$H$13,2,FALSE)</f>
        <v>#N/A</v>
      </c>
    </row>
    <row r="1188" spans="1:2" s="1" customFormat="1" ht="15" customHeight="1" x14ac:dyDescent="0.25">
      <c r="A1188" s="2" t="s">
        <v>11</v>
      </c>
      <c r="B1188" s="1" t="e">
        <f>VLOOKUP(A1188,'tarif '!$A$4:$H$13,2,FALSE)</f>
        <v>#N/A</v>
      </c>
    </row>
    <row r="1189" spans="1:2" s="1" customFormat="1" ht="15" customHeight="1" x14ac:dyDescent="0.25">
      <c r="A1189" s="2" t="s">
        <v>11</v>
      </c>
      <c r="B1189" s="1" t="e">
        <f>VLOOKUP(A1189,'tarif '!$A$4:$H$13,2,FALSE)</f>
        <v>#N/A</v>
      </c>
    </row>
    <row r="1190" spans="1:2" s="1" customFormat="1" ht="15" customHeight="1" x14ac:dyDescent="0.25">
      <c r="A1190" s="2" t="s">
        <v>11</v>
      </c>
      <c r="B1190" s="1" t="e">
        <f>VLOOKUP(A1190,'tarif '!$A$4:$H$13,2,FALSE)</f>
        <v>#N/A</v>
      </c>
    </row>
    <row r="1191" spans="1:2" s="1" customFormat="1" ht="15" customHeight="1" x14ac:dyDescent="0.25">
      <c r="A1191" s="2" t="s">
        <v>11</v>
      </c>
      <c r="B1191" s="1" t="e">
        <f>VLOOKUP(A1191,'tarif '!$A$4:$H$13,2,FALSE)</f>
        <v>#N/A</v>
      </c>
    </row>
    <row r="1192" spans="1:2" s="1" customFormat="1" ht="15" customHeight="1" x14ac:dyDescent="0.25">
      <c r="A1192" s="2" t="s">
        <v>11</v>
      </c>
      <c r="B1192" s="1" t="e">
        <f>VLOOKUP(A1192,'tarif '!$A$4:$H$13,2,FALSE)</f>
        <v>#N/A</v>
      </c>
    </row>
    <row r="1193" spans="1:2" s="1" customFormat="1" ht="15" customHeight="1" x14ac:dyDescent="0.25">
      <c r="A1193" s="2" t="s">
        <v>11</v>
      </c>
      <c r="B1193" s="1" t="e">
        <f>VLOOKUP(A1193,'tarif '!$A$4:$H$13,2,FALSE)</f>
        <v>#N/A</v>
      </c>
    </row>
    <row r="1194" spans="1:2" s="1" customFormat="1" ht="15" customHeight="1" x14ac:dyDescent="0.25">
      <c r="A1194" s="2" t="s">
        <v>11</v>
      </c>
      <c r="B1194" s="1" t="e">
        <f>VLOOKUP(A1194,'tarif '!$A$4:$H$13,2,FALSE)</f>
        <v>#N/A</v>
      </c>
    </row>
    <row r="1195" spans="1:2" s="1" customFormat="1" ht="15" customHeight="1" x14ac:dyDescent="0.25">
      <c r="A1195" s="2" t="s">
        <v>11</v>
      </c>
      <c r="B1195" s="1" t="e">
        <f>VLOOKUP(A1195,'tarif '!$A$4:$H$13,2,FALSE)</f>
        <v>#N/A</v>
      </c>
    </row>
    <row r="1196" spans="1:2" s="1" customFormat="1" ht="15" customHeight="1" x14ac:dyDescent="0.25">
      <c r="A1196" s="2" t="s">
        <v>11</v>
      </c>
      <c r="B1196" s="1" t="e">
        <f>VLOOKUP(A1196,'tarif '!$A$4:$H$13,2,FALSE)</f>
        <v>#N/A</v>
      </c>
    </row>
    <row r="1197" spans="1:2" s="1" customFormat="1" ht="15" customHeight="1" x14ac:dyDescent="0.25">
      <c r="A1197" s="2" t="s">
        <v>11</v>
      </c>
      <c r="B1197" s="1" t="e">
        <f>VLOOKUP(A1197,'tarif '!$A$4:$H$13,2,FALSE)</f>
        <v>#N/A</v>
      </c>
    </row>
    <row r="1198" spans="1:2" s="1" customFormat="1" ht="15" customHeight="1" x14ac:dyDescent="0.25">
      <c r="A1198" s="2" t="s">
        <v>11</v>
      </c>
      <c r="B1198" s="1" t="e">
        <f>VLOOKUP(A1198,'tarif '!$A$4:$H$13,2,FALSE)</f>
        <v>#N/A</v>
      </c>
    </row>
    <row r="1199" spans="1:2" s="1" customFormat="1" ht="15" customHeight="1" x14ac:dyDescent="0.25">
      <c r="A1199" s="2" t="s">
        <v>11</v>
      </c>
      <c r="B1199" s="1" t="e">
        <f>VLOOKUP(A1199,'tarif '!$A$4:$H$13,2,FALSE)</f>
        <v>#N/A</v>
      </c>
    </row>
    <row r="1200" spans="1:2" s="1" customFormat="1" ht="15" customHeight="1" x14ac:dyDescent="0.25">
      <c r="A1200" s="2" t="s">
        <v>11</v>
      </c>
      <c r="B1200" s="1" t="e">
        <f>VLOOKUP(A1200,'tarif '!$A$4:$H$13,2,FALSE)</f>
        <v>#N/A</v>
      </c>
    </row>
    <row r="1201" spans="1:2" s="1" customFormat="1" ht="15" customHeight="1" x14ac:dyDescent="0.25">
      <c r="A1201" s="2" t="s">
        <v>11</v>
      </c>
      <c r="B1201" s="1" t="e">
        <f>VLOOKUP(A1201,'tarif '!$A$4:$H$13,2,FALSE)</f>
        <v>#N/A</v>
      </c>
    </row>
    <row r="1202" spans="1:2" s="1" customFormat="1" ht="15" customHeight="1" x14ac:dyDescent="0.25">
      <c r="A1202" s="2" t="s">
        <v>11</v>
      </c>
      <c r="B1202" s="1" t="e">
        <f>VLOOKUP(A1202,'tarif '!$A$4:$H$13,2,FALSE)</f>
        <v>#N/A</v>
      </c>
    </row>
    <row r="1203" spans="1:2" s="1" customFormat="1" ht="15" customHeight="1" x14ac:dyDescent="0.25">
      <c r="A1203" s="2" t="s">
        <v>11</v>
      </c>
      <c r="B1203" s="1" t="e">
        <f>VLOOKUP(A1203,'tarif '!$A$4:$H$13,2,FALSE)</f>
        <v>#N/A</v>
      </c>
    </row>
    <row r="1204" spans="1:2" s="1" customFormat="1" ht="15" customHeight="1" x14ac:dyDescent="0.25">
      <c r="A1204" s="2" t="s">
        <v>11</v>
      </c>
      <c r="B1204" s="1" t="e">
        <f>VLOOKUP(A1204,'tarif '!$A$4:$H$13,2,FALSE)</f>
        <v>#N/A</v>
      </c>
    </row>
    <row r="1205" spans="1:2" s="1" customFormat="1" ht="15" customHeight="1" x14ac:dyDescent="0.25">
      <c r="A1205" s="2" t="s">
        <v>11</v>
      </c>
      <c r="B1205" s="1" t="e">
        <f>VLOOKUP(A1205,'tarif '!$A$4:$H$13,2,FALSE)</f>
        <v>#N/A</v>
      </c>
    </row>
    <row r="1206" spans="1:2" s="1" customFormat="1" ht="15" customHeight="1" x14ac:dyDescent="0.25">
      <c r="A1206" s="2" t="s">
        <v>11</v>
      </c>
      <c r="B1206" s="1" t="e">
        <f>VLOOKUP(A1206,'tarif '!$A$4:$H$13,2,FALSE)</f>
        <v>#N/A</v>
      </c>
    </row>
    <row r="1207" spans="1:2" s="1" customFormat="1" ht="15" customHeight="1" x14ac:dyDescent="0.25">
      <c r="A1207" s="2" t="s">
        <v>11</v>
      </c>
      <c r="B1207" s="1" t="e">
        <f>VLOOKUP(A1207,'tarif '!$A$4:$H$13,2,FALSE)</f>
        <v>#N/A</v>
      </c>
    </row>
    <row r="1208" spans="1:2" s="1" customFormat="1" ht="15" customHeight="1" x14ac:dyDescent="0.25">
      <c r="A1208" s="2" t="s">
        <v>11</v>
      </c>
      <c r="B1208" s="1" t="e">
        <f>VLOOKUP(A1208,'tarif '!$A$4:$H$13,2,FALSE)</f>
        <v>#N/A</v>
      </c>
    </row>
    <row r="1209" spans="1:2" s="1" customFormat="1" ht="15" customHeight="1" x14ac:dyDescent="0.25">
      <c r="A1209" s="2" t="s">
        <v>11</v>
      </c>
      <c r="B1209" s="1" t="e">
        <f>VLOOKUP(A1209,'tarif '!$A$4:$H$13,2,FALSE)</f>
        <v>#N/A</v>
      </c>
    </row>
    <row r="1210" spans="1:2" s="1" customFormat="1" ht="15" customHeight="1" x14ac:dyDescent="0.25">
      <c r="A1210" s="2" t="s">
        <v>11</v>
      </c>
      <c r="B1210" s="1" t="e">
        <f>VLOOKUP(A1210,'tarif '!$A$4:$H$13,2,FALSE)</f>
        <v>#N/A</v>
      </c>
    </row>
    <row r="1211" spans="1:2" s="1" customFormat="1" ht="15" customHeight="1" x14ac:dyDescent="0.25">
      <c r="A1211" s="2" t="s">
        <v>11</v>
      </c>
      <c r="B1211" s="1" t="e">
        <f>VLOOKUP(A1211,'tarif '!$A$4:$H$13,2,FALSE)</f>
        <v>#N/A</v>
      </c>
    </row>
    <row r="1212" spans="1:2" s="1" customFormat="1" ht="15" customHeight="1" x14ac:dyDescent="0.25">
      <c r="A1212" s="2" t="s">
        <v>11</v>
      </c>
      <c r="B1212" s="1" t="e">
        <f>VLOOKUP(A1212,'tarif '!$A$4:$H$13,2,FALSE)</f>
        <v>#N/A</v>
      </c>
    </row>
    <row r="1213" spans="1:2" s="1" customFormat="1" ht="15" customHeight="1" x14ac:dyDescent="0.25">
      <c r="A1213" s="2" t="s">
        <v>11</v>
      </c>
      <c r="B1213" s="1" t="e">
        <f>VLOOKUP(A1213,'tarif '!$A$4:$H$13,2,FALSE)</f>
        <v>#N/A</v>
      </c>
    </row>
    <row r="1214" spans="1:2" s="1" customFormat="1" ht="15" customHeight="1" x14ac:dyDescent="0.25">
      <c r="A1214" s="2" t="s">
        <v>11</v>
      </c>
      <c r="B1214" s="1" t="e">
        <f>VLOOKUP(A1214,'tarif '!$A$4:$H$13,2,FALSE)</f>
        <v>#N/A</v>
      </c>
    </row>
    <row r="1215" spans="1:2" s="1" customFormat="1" ht="15" customHeight="1" x14ac:dyDescent="0.25">
      <c r="A1215" s="2" t="s">
        <v>11</v>
      </c>
      <c r="B1215" s="1" t="e">
        <f>VLOOKUP(A1215,'tarif '!$A$4:$H$13,2,FALSE)</f>
        <v>#N/A</v>
      </c>
    </row>
    <row r="1216" spans="1:2" s="1" customFormat="1" ht="15" customHeight="1" x14ac:dyDescent="0.25">
      <c r="A1216" s="2" t="s">
        <v>11</v>
      </c>
      <c r="B1216" s="1" t="e">
        <f>VLOOKUP(A1216,'tarif '!$A$4:$H$13,2,FALSE)</f>
        <v>#N/A</v>
      </c>
    </row>
    <row r="1217" spans="1:2" s="1" customFormat="1" ht="15" customHeight="1" x14ac:dyDescent="0.25">
      <c r="A1217" s="2" t="s">
        <v>11</v>
      </c>
      <c r="B1217" s="1" t="e">
        <f>VLOOKUP(A1217,'tarif '!$A$4:$H$13,2,FALSE)</f>
        <v>#N/A</v>
      </c>
    </row>
    <row r="1218" spans="1:2" s="1" customFormat="1" ht="15" customHeight="1" x14ac:dyDescent="0.25">
      <c r="A1218" s="2" t="s">
        <v>11</v>
      </c>
      <c r="B1218" s="1" t="e">
        <f>VLOOKUP(A1218,'tarif '!$A$4:$H$13,2,FALSE)</f>
        <v>#N/A</v>
      </c>
    </row>
    <row r="1219" spans="1:2" s="1" customFormat="1" ht="15" customHeight="1" x14ac:dyDescent="0.25">
      <c r="A1219" s="2" t="s">
        <v>11</v>
      </c>
      <c r="B1219" s="1" t="e">
        <f>VLOOKUP(A1219,'tarif '!$A$4:$H$13,2,FALSE)</f>
        <v>#N/A</v>
      </c>
    </row>
    <row r="1220" spans="1:2" s="1" customFormat="1" ht="15" customHeight="1" x14ac:dyDescent="0.25">
      <c r="A1220" s="2" t="s">
        <v>11</v>
      </c>
      <c r="B1220" s="1" t="e">
        <f>VLOOKUP(A1220,'tarif '!$A$4:$H$13,2,FALSE)</f>
        <v>#N/A</v>
      </c>
    </row>
    <row r="1221" spans="1:2" s="1" customFormat="1" ht="15" customHeight="1" x14ac:dyDescent="0.25">
      <c r="A1221" s="2" t="s">
        <v>11</v>
      </c>
      <c r="B1221" s="1" t="e">
        <f>VLOOKUP(A1221,'tarif '!$A$4:$H$13,2,FALSE)</f>
        <v>#N/A</v>
      </c>
    </row>
    <row r="1222" spans="1:2" s="1" customFormat="1" ht="15" customHeight="1" x14ac:dyDescent="0.25">
      <c r="A1222" s="2" t="s">
        <v>11</v>
      </c>
      <c r="B1222" s="1" t="e">
        <f>VLOOKUP(A1222,'tarif '!$A$4:$H$13,2,FALSE)</f>
        <v>#N/A</v>
      </c>
    </row>
    <row r="1223" spans="1:2" s="1" customFormat="1" ht="15" customHeight="1" x14ac:dyDescent="0.25">
      <c r="A1223" s="2" t="s">
        <v>11</v>
      </c>
      <c r="B1223" s="1" t="e">
        <f>VLOOKUP(A1223,'tarif '!$A$4:$H$13,2,FALSE)</f>
        <v>#N/A</v>
      </c>
    </row>
    <row r="1224" spans="1:2" s="1" customFormat="1" ht="15" customHeight="1" x14ac:dyDescent="0.25">
      <c r="A1224" s="2" t="s">
        <v>11</v>
      </c>
      <c r="B1224" s="1" t="e">
        <f>VLOOKUP(A1224,'tarif '!$A$4:$H$13,2,FALSE)</f>
        <v>#N/A</v>
      </c>
    </row>
    <row r="1225" spans="1:2" s="1" customFormat="1" ht="15" customHeight="1" x14ac:dyDescent="0.25">
      <c r="A1225" s="2" t="s">
        <v>11</v>
      </c>
      <c r="B1225" s="1" t="e">
        <f>VLOOKUP(A1225,'tarif '!$A$4:$H$13,2,FALSE)</f>
        <v>#N/A</v>
      </c>
    </row>
    <row r="1226" spans="1:2" s="1" customFormat="1" ht="15" customHeight="1" x14ac:dyDescent="0.25">
      <c r="A1226" s="2" t="s">
        <v>11</v>
      </c>
      <c r="B1226" s="1" t="e">
        <f>VLOOKUP(A1226,'tarif '!$A$4:$H$13,2,FALSE)</f>
        <v>#N/A</v>
      </c>
    </row>
    <row r="1227" spans="1:2" s="1" customFormat="1" ht="15" customHeight="1" x14ac:dyDescent="0.25">
      <c r="A1227" s="2" t="s">
        <v>11</v>
      </c>
      <c r="B1227" s="1" t="e">
        <f>VLOOKUP(A1227,'tarif '!$A$4:$H$13,2,FALSE)</f>
        <v>#N/A</v>
      </c>
    </row>
    <row r="1228" spans="1:2" s="1" customFormat="1" ht="15" customHeight="1" x14ac:dyDescent="0.25">
      <c r="A1228" s="2" t="s">
        <v>11</v>
      </c>
      <c r="B1228" s="1" t="e">
        <f>VLOOKUP(A1228,'tarif '!$A$4:$H$13,2,FALSE)</f>
        <v>#N/A</v>
      </c>
    </row>
    <row r="1229" spans="1:2" s="1" customFormat="1" ht="15" customHeight="1" x14ac:dyDescent="0.25">
      <c r="A1229" s="2" t="s">
        <v>11</v>
      </c>
      <c r="B1229" s="1" t="e">
        <f>VLOOKUP(A1229,'tarif '!$A$4:$H$13,2,FALSE)</f>
        <v>#N/A</v>
      </c>
    </row>
    <row r="1230" spans="1:2" s="1" customFormat="1" ht="15" customHeight="1" x14ac:dyDescent="0.25">
      <c r="A1230" s="2" t="s">
        <v>11</v>
      </c>
      <c r="B1230" s="1" t="e">
        <f>VLOOKUP(A1230,'tarif '!$A$4:$H$13,2,FALSE)</f>
        <v>#N/A</v>
      </c>
    </row>
    <row r="1231" spans="1:2" s="1" customFormat="1" ht="15" customHeight="1" x14ac:dyDescent="0.25">
      <c r="A1231" s="2" t="s">
        <v>11</v>
      </c>
      <c r="B1231" s="1" t="e">
        <f>VLOOKUP(A1231,'tarif '!$A$4:$H$13,2,FALSE)</f>
        <v>#N/A</v>
      </c>
    </row>
    <row r="1232" spans="1:2" s="1" customFormat="1" ht="15" customHeight="1" x14ac:dyDescent="0.25">
      <c r="A1232" s="2" t="s">
        <v>11</v>
      </c>
      <c r="B1232" s="1" t="e">
        <f>VLOOKUP(A1232,'tarif '!$A$4:$H$13,2,FALSE)</f>
        <v>#N/A</v>
      </c>
    </row>
    <row r="1233" spans="1:2" s="1" customFormat="1" ht="15" customHeight="1" x14ac:dyDescent="0.25">
      <c r="A1233" s="2" t="s">
        <v>11</v>
      </c>
      <c r="B1233" s="1" t="e">
        <f>VLOOKUP(A1233,'tarif '!$A$4:$H$13,2,FALSE)</f>
        <v>#N/A</v>
      </c>
    </row>
    <row r="1234" spans="1:2" s="1" customFormat="1" ht="15" customHeight="1" x14ac:dyDescent="0.25">
      <c r="A1234" s="2" t="s">
        <v>11</v>
      </c>
      <c r="B1234" s="1" t="e">
        <f>VLOOKUP(A1234,'tarif '!$A$4:$H$13,2,FALSE)</f>
        <v>#N/A</v>
      </c>
    </row>
    <row r="1235" spans="1:2" s="1" customFormat="1" ht="15" customHeight="1" x14ac:dyDescent="0.25">
      <c r="A1235" s="2" t="s">
        <v>11</v>
      </c>
      <c r="B1235" s="1" t="e">
        <f>VLOOKUP(A1235,'tarif '!$A$4:$H$13,2,FALSE)</f>
        <v>#N/A</v>
      </c>
    </row>
    <row r="1236" spans="1:2" s="1" customFormat="1" ht="15" customHeight="1" x14ac:dyDescent="0.25">
      <c r="A1236" s="2" t="s">
        <v>11</v>
      </c>
      <c r="B1236" s="1" t="e">
        <f>VLOOKUP(A1236,'tarif '!$A$4:$H$13,2,FALSE)</f>
        <v>#N/A</v>
      </c>
    </row>
    <row r="1237" spans="1:2" s="1" customFormat="1" ht="15" customHeight="1" x14ac:dyDescent="0.25">
      <c r="A1237" s="2" t="s">
        <v>11</v>
      </c>
      <c r="B1237" s="1" t="e">
        <f>VLOOKUP(A1237,'tarif '!$A$4:$H$13,2,FALSE)</f>
        <v>#N/A</v>
      </c>
    </row>
    <row r="1238" spans="1:2" s="1" customFormat="1" ht="15" customHeight="1" x14ac:dyDescent="0.25">
      <c r="A1238" s="2" t="s">
        <v>11</v>
      </c>
      <c r="B1238" s="1" t="e">
        <f>VLOOKUP(A1238,'tarif '!$A$4:$H$13,2,FALSE)</f>
        <v>#N/A</v>
      </c>
    </row>
    <row r="1239" spans="1:2" s="1" customFormat="1" ht="15" customHeight="1" x14ac:dyDescent="0.25">
      <c r="A1239" s="2" t="s">
        <v>11</v>
      </c>
      <c r="B1239" s="1" t="e">
        <f>VLOOKUP(A1239,'tarif '!$A$4:$H$13,2,FALSE)</f>
        <v>#N/A</v>
      </c>
    </row>
    <row r="1240" spans="1:2" s="1" customFormat="1" ht="15" customHeight="1" x14ac:dyDescent="0.25">
      <c r="A1240" s="2" t="s">
        <v>11</v>
      </c>
      <c r="B1240" s="1" t="e">
        <f>VLOOKUP(A1240,'tarif '!$A$4:$H$13,2,FALSE)</f>
        <v>#N/A</v>
      </c>
    </row>
    <row r="1241" spans="1:2" s="1" customFormat="1" ht="15" customHeight="1" x14ac:dyDescent="0.25">
      <c r="A1241" s="2" t="s">
        <v>11</v>
      </c>
      <c r="B1241" s="1" t="e">
        <f>VLOOKUP(A1241,'tarif '!$A$4:$H$13,2,FALSE)</f>
        <v>#N/A</v>
      </c>
    </row>
    <row r="1242" spans="1:2" s="1" customFormat="1" ht="15" customHeight="1" x14ac:dyDescent="0.25">
      <c r="A1242" s="2" t="s">
        <v>11</v>
      </c>
      <c r="B1242" s="1" t="e">
        <f>VLOOKUP(A1242,'tarif '!$A$4:$H$13,2,FALSE)</f>
        <v>#N/A</v>
      </c>
    </row>
    <row r="1243" spans="1:2" s="1" customFormat="1" ht="15" customHeight="1" x14ac:dyDescent="0.25">
      <c r="A1243" s="2" t="s">
        <v>11</v>
      </c>
      <c r="B1243" s="1" t="e">
        <f>VLOOKUP(A1243,'tarif '!$A$4:$H$13,2,FALSE)</f>
        <v>#N/A</v>
      </c>
    </row>
    <row r="1244" spans="1:2" s="1" customFormat="1" ht="15" customHeight="1" x14ac:dyDescent="0.25">
      <c r="A1244" s="2" t="s">
        <v>11</v>
      </c>
      <c r="B1244" s="1" t="e">
        <f>VLOOKUP(A1244,'tarif '!$A$4:$H$13,2,FALSE)</f>
        <v>#N/A</v>
      </c>
    </row>
    <row r="1245" spans="1:2" s="1" customFormat="1" ht="15" customHeight="1" x14ac:dyDescent="0.25">
      <c r="A1245" s="2" t="s">
        <v>11</v>
      </c>
      <c r="B1245" s="1" t="e">
        <f>VLOOKUP(A1245,'tarif '!$A$4:$H$13,2,FALSE)</f>
        <v>#N/A</v>
      </c>
    </row>
    <row r="1246" spans="1:2" s="1" customFormat="1" ht="15" customHeight="1" x14ac:dyDescent="0.25">
      <c r="A1246" s="2" t="s">
        <v>11</v>
      </c>
      <c r="B1246" s="1" t="e">
        <f>VLOOKUP(A1246,'tarif '!$A$4:$H$13,2,FALSE)</f>
        <v>#N/A</v>
      </c>
    </row>
    <row r="1247" spans="1:2" s="1" customFormat="1" ht="15" customHeight="1" x14ac:dyDescent="0.25">
      <c r="A1247" s="2" t="s">
        <v>11</v>
      </c>
      <c r="B1247" s="1" t="e">
        <f>VLOOKUP(A1247,'tarif '!$A$4:$H$13,2,FALSE)</f>
        <v>#N/A</v>
      </c>
    </row>
    <row r="1248" spans="1:2" s="1" customFormat="1" ht="15" customHeight="1" x14ac:dyDescent="0.25">
      <c r="A1248" s="2" t="s">
        <v>11</v>
      </c>
      <c r="B1248" s="1" t="e">
        <f>VLOOKUP(A1248,'tarif '!$A$4:$H$13,2,FALSE)</f>
        <v>#N/A</v>
      </c>
    </row>
    <row r="1249" spans="1:2" s="1" customFormat="1" ht="15" customHeight="1" x14ac:dyDescent="0.25">
      <c r="A1249" s="2" t="s">
        <v>11</v>
      </c>
      <c r="B1249" s="1" t="e">
        <f>VLOOKUP(A1249,'tarif '!$A$4:$H$13,2,FALSE)</f>
        <v>#N/A</v>
      </c>
    </row>
    <row r="1250" spans="1:2" s="1" customFormat="1" ht="15" customHeight="1" x14ac:dyDescent="0.25">
      <c r="A1250" s="2" t="s">
        <v>11</v>
      </c>
      <c r="B1250" s="1" t="e">
        <f>VLOOKUP(A1250,'tarif '!$A$4:$H$13,2,FALSE)</f>
        <v>#N/A</v>
      </c>
    </row>
    <row r="1251" spans="1:2" s="1" customFormat="1" ht="15" customHeight="1" x14ac:dyDescent="0.25">
      <c r="A1251" s="2" t="s">
        <v>11</v>
      </c>
      <c r="B1251" s="1" t="e">
        <f>VLOOKUP(A1251,'tarif '!$A$4:$H$13,2,FALSE)</f>
        <v>#N/A</v>
      </c>
    </row>
    <row r="1252" spans="1:2" s="1" customFormat="1" ht="15" customHeight="1" x14ac:dyDescent="0.25">
      <c r="A1252" s="2" t="s">
        <v>11</v>
      </c>
      <c r="B1252" s="1" t="e">
        <f>VLOOKUP(A1252,'tarif '!$A$4:$H$13,2,FALSE)</f>
        <v>#N/A</v>
      </c>
    </row>
    <row r="1253" spans="1:2" s="1" customFormat="1" ht="15" customHeight="1" x14ac:dyDescent="0.25">
      <c r="A1253" s="2" t="s">
        <v>11</v>
      </c>
      <c r="B1253" s="1" t="e">
        <f>VLOOKUP(A1253,'tarif '!$A$4:$H$13,2,FALSE)</f>
        <v>#N/A</v>
      </c>
    </row>
    <row r="1254" spans="1:2" s="1" customFormat="1" ht="15" customHeight="1" x14ac:dyDescent="0.25">
      <c r="A1254" s="2" t="s">
        <v>11</v>
      </c>
      <c r="B1254" s="1" t="e">
        <f>VLOOKUP(A1254,'tarif '!$A$4:$H$13,2,FALSE)</f>
        <v>#N/A</v>
      </c>
    </row>
    <row r="1255" spans="1:2" s="1" customFormat="1" ht="15" customHeight="1" x14ac:dyDescent="0.25">
      <c r="A1255" s="2" t="s">
        <v>11</v>
      </c>
      <c r="B1255" s="1" t="e">
        <f>VLOOKUP(A1255,'tarif '!$A$4:$H$13,2,FALSE)</f>
        <v>#N/A</v>
      </c>
    </row>
    <row r="1256" spans="1:2" s="1" customFormat="1" ht="15" customHeight="1" x14ac:dyDescent="0.25">
      <c r="A1256" s="2" t="s">
        <v>11</v>
      </c>
      <c r="B1256" s="1" t="e">
        <f>VLOOKUP(A1256,'tarif '!$A$4:$H$13,2,FALSE)</f>
        <v>#N/A</v>
      </c>
    </row>
    <row r="1257" spans="1:2" s="1" customFormat="1" ht="15" customHeight="1" x14ac:dyDescent="0.25">
      <c r="A1257" s="2" t="s">
        <v>11</v>
      </c>
      <c r="B1257" s="1" t="e">
        <f>VLOOKUP(A1257,'tarif '!$A$4:$H$13,2,FALSE)</f>
        <v>#N/A</v>
      </c>
    </row>
    <row r="1258" spans="1:2" s="1" customFormat="1" ht="15" customHeight="1" x14ac:dyDescent="0.25">
      <c r="A1258" s="2" t="s">
        <v>11</v>
      </c>
      <c r="B1258" s="1" t="e">
        <f>VLOOKUP(A1258,'tarif '!$A$4:$H$13,2,FALSE)</f>
        <v>#N/A</v>
      </c>
    </row>
    <row r="1259" spans="1:2" s="1" customFormat="1" ht="15" customHeight="1" x14ac:dyDescent="0.25">
      <c r="A1259" s="2" t="s">
        <v>11</v>
      </c>
      <c r="B1259" s="1" t="e">
        <f>VLOOKUP(A1259,'tarif '!$A$4:$H$13,2,FALSE)</f>
        <v>#N/A</v>
      </c>
    </row>
    <row r="1260" spans="1:2" s="1" customFormat="1" ht="15" customHeight="1" x14ac:dyDescent="0.25">
      <c r="A1260" s="2" t="s">
        <v>11</v>
      </c>
      <c r="B1260" s="1" t="e">
        <f>VLOOKUP(A1260,'tarif '!$A$4:$H$13,2,FALSE)</f>
        <v>#N/A</v>
      </c>
    </row>
    <row r="1261" spans="1:2" s="1" customFormat="1" ht="15" customHeight="1" x14ac:dyDescent="0.25">
      <c r="A1261" s="2" t="s">
        <v>11</v>
      </c>
      <c r="B1261" s="1" t="e">
        <f>VLOOKUP(A1261,'tarif '!$A$4:$H$13,2,FALSE)</f>
        <v>#N/A</v>
      </c>
    </row>
    <row r="1262" spans="1:2" s="1" customFormat="1" ht="15" customHeight="1" x14ac:dyDescent="0.25">
      <c r="A1262" s="2" t="s">
        <v>11</v>
      </c>
      <c r="B1262" s="1" t="e">
        <f>VLOOKUP(A1262,'tarif '!$A$4:$H$13,2,FALSE)</f>
        <v>#N/A</v>
      </c>
    </row>
    <row r="1263" spans="1:2" s="1" customFormat="1" ht="15" customHeight="1" x14ac:dyDescent="0.25">
      <c r="A1263" s="2" t="s">
        <v>11</v>
      </c>
      <c r="B1263" s="1" t="e">
        <f>VLOOKUP(A1263,'tarif '!$A$4:$H$13,2,FALSE)</f>
        <v>#N/A</v>
      </c>
    </row>
    <row r="1264" spans="1:2" s="1" customFormat="1" ht="15" customHeight="1" x14ac:dyDescent="0.25">
      <c r="A1264" s="2" t="s">
        <v>11</v>
      </c>
      <c r="B1264" s="1" t="e">
        <f>VLOOKUP(A1264,'tarif '!$A$4:$H$13,2,FALSE)</f>
        <v>#N/A</v>
      </c>
    </row>
    <row r="1265" spans="1:2" s="1" customFormat="1" ht="15" customHeight="1" x14ac:dyDescent="0.25">
      <c r="A1265" s="2" t="s">
        <v>11</v>
      </c>
      <c r="B1265" s="1" t="e">
        <f>VLOOKUP(A1265,'tarif '!$A$4:$H$13,2,FALSE)</f>
        <v>#N/A</v>
      </c>
    </row>
    <row r="1266" spans="1:2" s="1" customFormat="1" ht="15" customHeight="1" x14ac:dyDescent="0.25">
      <c r="A1266" s="2" t="s">
        <v>11</v>
      </c>
      <c r="B1266" s="1" t="e">
        <f>VLOOKUP(A1266,'tarif '!$A$4:$H$13,2,FALSE)</f>
        <v>#N/A</v>
      </c>
    </row>
    <row r="1267" spans="1:2" s="1" customFormat="1" ht="15" customHeight="1" x14ac:dyDescent="0.25">
      <c r="A1267" s="2" t="s">
        <v>11</v>
      </c>
      <c r="B1267" s="1" t="e">
        <f>VLOOKUP(A1267,'tarif '!$A$4:$H$13,2,FALSE)</f>
        <v>#N/A</v>
      </c>
    </row>
    <row r="1268" spans="1:2" s="1" customFormat="1" ht="15" customHeight="1" x14ac:dyDescent="0.25">
      <c r="A1268" s="2" t="s">
        <v>11</v>
      </c>
      <c r="B1268" s="1" t="e">
        <f>VLOOKUP(A1268,'tarif '!$A$4:$H$13,2,FALSE)</f>
        <v>#N/A</v>
      </c>
    </row>
    <row r="1269" spans="1:2" s="1" customFormat="1" ht="15" customHeight="1" x14ac:dyDescent="0.25">
      <c r="A1269" s="2" t="s">
        <v>11</v>
      </c>
      <c r="B1269" s="1" t="e">
        <f>VLOOKUP(A1269,'tarif '!$A$4:$H$13,2,FALSE)</f>
        <v>#N/A</v>
      </c>
    </row>
    <row r="1270" spans="1:2" s="1" customFormat="1" ht="15" customHeight="1" x14ac:dyDescent="0.25">
      <c r="A1270" s="2" t="s">
        <v>11</v>
      </c>
      <c r="B1270" s="1" t="e">
        <f>VLOOKUP(A1270,'tarif '!$A$4:$H$13,2,FALSE)</f>
        <v>#N/A</v>
      </c>
    </row>
    <row r="1271" spans="1:2" s="1" customFormat="1" ht="15" customHeight="1" x14ac:dyDescent="0.25">
      <c r="A1271" s="2" t="s">
        <v>11</v>
      </c>
      <c r="B1271" s="1" t="e">
        <f>VLOOKUP(A1271,'tarif '!$A$4:$H$13,2,FALSE)</f>
        <v>#N/A</v>
      </c>
    </row>
    <row r="1272" spans="1:2" s="1" customFormat="1" ht="15" customHeight="1" x14ac:dyDescent="0.25">
      <c r="A1272" s="2" t="s">
        <v>11</v>
      </c>
      <c r="B1272" s="1" t="e">
        <f>VLOOKUP(A1272,'tarif '!$A$4:$H$13,2,FALSE)</f>
        <v>#N/A</v>
      </c>
    </row>
    <row r="1273" spans="1:2" s="1" customFormat="1" ht="15" customHeight="1" x14ac:dyDescent="0.25">
      <c r="A1273" s="2" t="s">
        <v>11</v>
      </c>
      <c r="B1273" s="1" t="e">
        <f>VLOOKUP(A1273,'tarif '!$A$4:$H$13,2,FALSE)</f>
        <v>#N/A</v>
      </c>
    </row>
    <row r="1274" spans="1:2" s="1" customFormat="1" ht="15" customHeight="1" x14ac:dyDescent="0.25">
      <c r="A1274" s="2" t="s">
        <v>11</v>
      </c>
      <c r="B1274" s="1" t="e">
        <f>VLOOKUP(A1274,'tarif '!$A$4:$H$13,2,FALSE)</f>
        <v>#N/A</v>
      </c>
    </row>
    <row r="1275" spans="1:2" s="1" customFormat="1" ht="15" customHeight="1" x14ac:dyDescent="0.25">
      <c r="A1275" s="2" t="s">
        <v>11</v>
      </c>
      <c r="B1275" s="1" t="e">
        <f>VLOOKUP(A1275,'tarif '!$A$4:$H$13,2,FALSE)</f>
        <v>#N/A</v>
      </c>
    </row>
    <row r="1276" spans="1:2" s="1" customFormat="1" ht="15" customHeight="1" x14ac:dyDescent="0.25">
      <c r="A1276" s="2" t="s">
        <v>11</v>
      </c>
      <c r="B1276" s="1" t="e">
        <f>VLOOKUP(A1276,'tarif '!$A$4:$H$13,2,FALSE)</f>
        <v>#N/A</v>
      </c>
    </row>
    <row r="1277" spans="1:2" s="1" customFormat="1" ht="15" customHeight="1" x14ac:dyDescent="0.25">
      <c r="A1277" s="2" t="s">
        <v>11</v>
      </c>
      <c r="B1277" s="1" t="e">
        <f>VLOOKUP(A1277,'tarif '!$A$4:$H$13,2,FALSE)</f>
        <v>#N/A</v>
      </c>
    </row>
    <row r="1278" spans="1:2" s="1" customFormat="1" ht="15" customHeight="1" x14ac:dyDescent="0.25">
      <c r="A1278" s="2" t="s">
        <v>11</v>
      </c>
      <c r="B1278" s="1" t="e">
        <f>VLOOKUP(A1278,'tarif '!$A$4:$H$13,2,FALSE)</f>
        <v>#N/A</v>
      </c>
    </row>
    <row r="1279" spans="1:2" s="1" customFormat="1" ht="15" customHeight="1" x14ac:dyDescent="0.25">
      <c r="A1279" s="2" t="s">
        <v>11</v>
      </c>
      <c r="B1279" s="1" t="e">
        <f>VLOOKUP(A1279,'tarif '!$A$4:$H$13,2,FALSE)</f>
        <v>#N/A</v>
      </c>
    </row>
    <row r="1280" spans="1:2" s="1" customFormat="1" ht="15" customHeight="1" x14ac:dyDescent="0.25">
      <c r="A1280" s="2" t="s">
        <v>11</v>
      </c>
      <c r="B1280" s="1" t="e">
        <f>VLOOKUP(A1280,'tarif '!$A$4:$H$13,2,FALSE)</f>
        <v>#N/A</v>
      </c>
    </row>
    <row r="1281" spans="1:2" s="1" customFormat="1" ht="15" customHeight="1" x14ac:dyDescent="0.25">
      <c r="A1281" s="2" t="s">
        <v>11</v>
      </c>
      <c r="B1281" s="1" t="e">
        <f>VLOOKUP(A1281,'tarif '!$A$4:$H$13,2,FALSE)</f>
        <v>#N/A</v>
      </c>
    </row>
    <row r="1282" spans="1:2" s="1" customFormat="1" ht="15" customHeight="1" x14ac:dyDescent="0.25">
      <c r="A1282" s="2" t="s">
        <v>11</v>
      </c>
      <c r="B1282" s="1" t="e">
        <f>VLOOKUP(A1282,'tarif '!$A$4:$H$13,2,FALSE)</f>
        <v>#N/A</v>
      </c>
    </row>
    <row r="1283" spans="1:2" s="1" customFormat="1" ht="15" customHeight="1" x14ac:dyDescent="0.25">
      <c r="A1283" s="2" t="s">
        <v>11</v>
      </c>
      <c r="B1283" s="1" t="e">
        <f>VLOOKUP(A1283,'tarif '!$A$4:$H$13,2,FALSE)</f>
        <v>#N/A</v>
      </c>
    </row>
    <row r="1284" spans="1:2" s="1" customFormat="1" ht="15" customHeight="1" x14ac:dyDescent="0.25">
      <c r="A1284" s="2" t="s">
        <v>11</v>
      </c>
      <c r="B1284" s="1" t="e">
        <f>VLOOKUP(A1284,'tarif '!$A$4:$H$13,2,FALSE)</f>
        <v>#N/A</v>
      </c>
    </row>
    <row r="1285" spans="1:2" s="1" customFormat="1" ht="15" customHeight="1" x14ac:dyDescent="0.25">
      <c r="A1285" s="2" t="s">
        <v>11</v>
      </c>
      <c r="B1285" s="1" t="e">
        <f>VLOOKUP(A1285,'tarif '!$A$4:$H$13,2,FALSE)</f>
        <v>#N/A</v>
      </c>
    </row>
    <row r="1286" spans="1:2" s="1" customFormat="1" ht="15" customHeight="1" x14ac:dyDescent="0.25">
      <c r="A1286" s="2" t="s">
        <v>11</v>
      </c>
      <c r="B1286" s="1" t="e">
        <f>VLOOKUP(A1286,'tarif '!$A$4:$H$13,2,FALSE)</f>
        <v>#N/A</v>
      </c>
    </row>
    <row r="1287" spans="1:2" s="1" customFormat="1" ht="15" customHeight="1" x14ac:dyDescent="0.25">
      <c r="A1287" s="2" t="s">
        <v>11</v>
      </c>
      <c r="B1287" s="1" t="e">
        <f>VLOOKUP(A1287,'tarif '!$A$4:$H$13,2,FALSE)</f>
        <v>#N/A</v>
      </c>
    </row>
    <row r="1288" spans="1:2" s="1" customFormat="1" ht="15" customHeight="1" x14ac:dyDescent="0.25">
      <c r="A1288" s="2" t="s">
        <v>11</v>
      </c>
      <c r="B1288" s="1" t="e">
        <f>VLOOKUP(A1288,'tarif '!$A$4:$H$13,2,FALSE)</f>
        <v>#N/A</v>
      </c>
    </row>
    <row r="1289" spans="1:2" s="1" customFormat="1" ht="15" customHeight="1" x14ac:dyDescent="0.25">
      <c r="A1289" s="2" t="s">
        <v>11</v>
      </c>
      <c r="B1289" s="1" t="e">
        <f>VLOOKUP(A1289,'tarif '!$A$4:$H$13,2,FALSE)</f>
        <v>#N/A</v>
      </c>
    </row>
    <row r="1290" spans="1:2" s="1" customFormat="1" ht="15" customHeight="1" x14ac:dyDescent="0.25">
      <c r="A1290" s="2" t="s">
        <v>11</v>
      </c>
      <c r="B1290" s="1" t="e">
        <f>VLOOKUP(A1290,'tarif '!$A$4:$H$13,2,FALSE)</f>
        <v>#N/A</v>
      </c>
    </row>
    <row r="1291" spans="1:2" s="1" customFormat="1" ht="15" customHeight="1" x14ac:dyDescent="0.25">
      <c r="A1291" s="2" t="s">
        <v>11</v>
      </c>
      <c r="B1291" s="1" t="e">
        <f>VLOOKUP(A1291,'tarif '!$A$4:$H$13,2,FALSE)</f>
        <v>#N/A</v>
      </c>
    </row>
    <row r="1292" spans="1:2" s="1" customFormat="1" ht="15" customHeight="1" x14ac:dyDescent="0.25">
      <c r="A1292" s="2" t="s">
        <v>11</v>
      </c>
      <c r="B1292" s="1" t="e">
        <f>VLOOKUP(A1292,'tarif '!$A$4:$H$13,2,FALSE)</f>
        <v>#N/A</v>
      </c>
    </row>
    <row r="1293" spans="1:2" s="1" customFormat="1" ht="15" customHeight="1" x14ac:dyDescent="0.25">
      <c r="A1293" s="2" t="s">
        <v>11</v>
      </c>
      <c r="B1293" s="1" t="e">
        <f>VLOOKUP(A1293,'tarif '!$A$4:$H$13,2,FALSE)</f>
        <v>#N/A</v>
      </c>
    </row>
    <row r="1294" spans="1:2" s="1" customFormat="1" ht="15" customHeight="1" x14ac:dyDescent="0.25">
      <c r="A1294" s="2" t="s">
        <v>11</v>
      </c>
      <c r="B1294" s="1" t="e">
        <f>VLOOKUP(A1294,'tarif '!$A$4:$H$13,2,FALSE)</f>
        <v>#N/A</v>
      </c>
    </row>
    <row r="1295" spans="1:2" s="1" customFormat="1" ht="15" customHeight="1" x14ac:dyDescent="0.25">
      <c r="A1295" s="2" t="s">
        <v>11</v>
      </c>
      <c r="B1295" s="1" t="e">
        <f>VLOOKUP(A1295,'tarif '!$A$4:$H$13,2,FALSE)</f>
        <v>#N/A</v>
      </c>
    </row>
    <row r="1296" spans="1:2" s="1" customFormat="1" ht="15" customHeight="1" x14ac:dyDescent="0.25">
      <c r="A1296" s="2" t="s">
        <v>11</v>
      </c>
      <c r="B1296" s="1" t="e">
        <f>VLOOKUP(A1296,'tarif '!$A$4:$H$13,2,FALSE)</f>
        <v>#N/A</v>
      </c>
    </row>
    <row r="1297" spans="1:2" s="1" customFormat="1" ht="15" customHeight="1" x14ac:dyDescent="0.25">
      <c r="A1297" s="2" t="s">
        <v>11</v>
      </c>
      <c r="B1297" s="1" t="e">
        <f>VLOOKUP(A1297,'tarif '!$A$4:$H$13,2,FALSE)</f>
        <v>#N/A</v>
      </c>
    </row>
    <row r="1298" spans="1:2" s="1" customFormat="1" ht="15" customHeight="1" x14ac:dyDescent="0.25">
      <c r="A1298" s="2" t="s">
        <v>11</v>
      </c>
      <c r="B1298" s="1" t="e">
        <f>VLOOKUP(A1298,'tarif '!$A$4:$H$13,2,FALSE)</f>
        <v>#N/A</v>
      </c>
    </row>
    <row r="1299" spans="1:2" s="1" customFormat="1" ht="15" customHeight="1" x14ac:dyDescent="0.25">
      <c r="A1299" s="2" t="s">
        <v>11</v>
      </c>
      <c r="B1299" s="1" t="e">
        <f>VLOOKUP(A1299,'tarif '!$A$4:$H$13,2,FALSE)</f>
        <v>#N/A</v>
      </c>
    </row>
    <row r="1300" spans="1:2" s="1" customFormat="1" ht="15" customHeight="1" x14ac:dyDescent="0.25">
      <c r="A1300" s="2" t="s">
        <v>11</v>
      </c>
      <c r="B1300" s="1" t="e">
        <f>VLOOKUP(A1300,'tarif '!$A$4:$H$13,2,FALSE)</f>
        <v>#N/A</v>
      </c>
    </row>
    <row r="1301" spans="1:2" s="1" customFormat="1" ht="15" customHeight="1" x14ac:dyDescent="0.25">
      <c r="A1301" s="2" t="s">
        <v>11</v>
      </c>
      <c r="B1301" s="1" t="e">
        <f>VLOOKUP(A1301,'tarif '!$A$4:$H$13,2,FALSE)</f>
        <v>#N/A</v>
      </c>
    </row>
    <row r="1302" spans="1:2" s="1" customFormat="1" ht="15" customHeight="1" x14ac:dyDescent="0.25">
      <c r="A1302" s="2" t="s">
        <v>11</v>
      </c>
      <c r="B1302" s="1" t="e">
        <f>VLOOKUP(A1302,'tarif '!$A$4:$H$13,2,FALSE)</f>
        <v>#N/A</v>
      </c>
    </row>
    <row r="1303" spans="1:2" s="1" customFormat="1" ht="15" customHeight="1" x14ac:dyDescent="0.25">
      <c r="A1303" s="2" t="s">
        <v>11</v>
      </c>
      <c r="B1303" s="1" t="e">
        <f>VLOOKUP(A1303,'tarif '!$A$4:$H$13,2,FALSE)</f>
        <v>#N/A</v>
      </c>
    </row>
    <row r="1304" spans="1:2" s="1" customFormat="1" ht="15" customHeight="1" x14ac:dyDescent="0.25">
      <c r="A1304" s="2" t="s">
        <v>11</v>
      </c>
      <c r="B1304" s="1" t="e">
        <f>VLOOKUP(A1304,'tarif '!$A$4:$H$13,2,FALSE)</f>
        <v>#N/A</v>
      </c>
    </row>
    <row r="1305" spans="1:2" s="1" customFormat="1" ht="15" customHeight="1" x14ac:dyDescent="0.25">
      <c r="A1305" s="2" t="s">
        <v>11</v>
      </c>
      <c r="B1305" s="1" t="e">
        <f>VLOOKUP(A1305,'tarif '!$A$4:$H$13,2,FALSE)</f>
        <v>#N/A</v>
      </c>
    </row>
    <row r="1306" spans="1:2" s="1" customFormat="1" ht="15" customHeight="1" x14ac:dyDescent="0.25">
      <c r="A1306" s="2" t="s">
        <v>11</v>
      </c>
      <c r="B1306" s="1" t="e">
        <f>VLOOKUP(A1306,'tarif '!$A$4:$H$13,2,FALSE)</f>
        <v>#N/A</v>
      </c>
    </row>
    <row r="1307" spans="1:2" s="1" customFormat="1" ht="15" customHeight="1" x14ac:dyDescent="0.25">
      <c r="A1307" s="2" t="s">
        <v>11</v>
      </c>
      <c r="B1307" s="1" t="e">
        <f>VLOOKUP(A1307,'tarif '!$A$4:$H$13,2,FALSE)</f>
        <v>#N/A</v>
      </c>
    </row>
    <row r="1308" spans="1:2" s="1" customFormat="1" ht="15" customHeight="1" x14ac:dyDescent="0.25">
      <c r="A1308" s="2" t="s">
        <v>11</v>
      </c>
      <c r="B1308" s="1" t="e">
        <f>VLOOKUP(A1308,'tarif '!$A$4:$H$13,2,FALSE)</f>
        <v>#N/A</v>
      </c>
    </row>
    <row r="1309" spans="1:2" s="1" customFormat="1" ht="15" customHeight="1" x14ac:dyDescent="0.25">
      <c r="A1309" s="2" t="s">
        <v>11</v>
      </c>
      <c r="B1309" s="1" t="e">
        <f>VLOOKUP(A1309,'tarif '!$A$4:$H$13,2,FALSE)</f>
        <v>#N/A</v>
      </c>
    </row>
    <row r="1310" spans="1:2" s="1" customFormat="1" ht="15" customHeight="1" x14ac:dyDescent="0.25">
      <c r="A1310" s="2" t="s">
        <v>11</v>
      </c>
      <c r="B1310" s="1" t="e">
        <f>VLOOKUP(A1310,'tarif '!$A$4:$H$13,2,FALSE)</f>
        <v>#N/A</v>
      </c>
    </row>
    <row r="1311" spans="1:2" s="1" customFormat="1" ht="15" customHeight="1" x14ac:dyDescent="0.25">
      <c r="A1311" s="2" t="s">
        <v>11</v>
      </c>
      <c r="B1311" s="1" t="e">
        <f>VLOOKUP(A1311,'tarif '!$A$4:$H$13,2,FALSE)</f>
        <v>#N/A</v>
      </c>
    </row>
    <row r="1312" spans="1:2" s="1" customFormat="1" ht="15" customHeight="1" x14ac:dyDescent="0.25">
      <c r="A1312" s="2" t="s">
        <v>11</v>
      </c>
      <c r="B1312" s="1" t="e">
        <f>VLOOKUP(A1312,'tarif '!$A$4:$H$13,2,FALSE)</f>
        <v>#N/A</v>
      </c>
    </row>
    <row r="1313" spans="1:2" s="1" customFormat="1" ht="15" customHeight="1" x14ac:dyDescent="0.25">
      <c r="A1313" s="2" t="s">
        <v>11</v>
      </c>
      <c r="B1313" s="1" t="e">
        <f>VLOOKUP(A1313,'tarif '!$A$4:$H$13,2,FALSE)</f>
        <v>#N/A</v>
      </c>
    </row>
    <row r="1314" spans="1:2" s="1" customFormat="1" ht="15" customHeight="1" x14ac:dyDescent="0.25">
      <c r="A1314" s="2" t="s">
        <v>11</v>
      </c>
      <c r="B1314" s="1" t="e">
        <f>VLOOKUP(A1314,'tarif '!$A$4:$H$13,2,FALSE)</f>
        <v>#N/A</v>
      </c>
    </row>
    <row r="1315" spans="1:2" s="1" customFormat="1" ht="15" customHeight="1" x14ac:dyDescent="0.25">
      <c r="A1315" s="2" t="s">
        <v>11</v>
      </c>
      <c r="B1315" s="1" t="e">
        <f>VLOOKUP(A1315,'tarif '!$A$4:$H$13,2,FALSE)</f>
        <v>#N/A</v>
      </c>
    </row>
    <row r="1316" spans="1:2" s="1" customFormat="1" ht="15" customHeight="1" x14ac:dyDescent="0.25">
      <c r="A1316" s="2" t="s">
        <v>11</v>
      </c>
      <c r="B1316" s="1" t="e">
        <f>VLOOKUP(A1316,'tarif '!$A$4:$H$13,2,FALSE)</f>
        <v>#N/A</v>
      </c>
    </row>
    <row r="1317" spans="1:2" s="1" customFormat="1" ht="15" customHeight="1" x14ac:dyDescent="0.25">
      <c r="A1317" s="2" t="s">
        <v>11</v>
      </c>
      <c r="B1317" s="1" t="e">
        <f>VLOOKUP(A1317,'tarif '!$A$4:$H$13,2,FALSE)</f>
        <v>#N/A</v>
      </c>
    </row>
    <row r="1318" spans="1:2" s="1" customFormat="1" ht="15" customHeight="1" x14ac:dyDescent="0.25">
      <c r="A1318" s="2" t="s">
        <v>11</v>
      </c>
      <c r="B1318" s="1" t="e">
        <f>VLOOKUP(A1318,'tarif '!$A$4:$H$13,2,FALSE)</f>
        <v>#N/A</v>
      </c>
    </row>
    <row r="1319" spans="1:2" s="1" customFormat="1" ht="15" customHeight="1" x14ac:dyDescent="0.25">
      <c r="A1319" s="2" t="s">
        <v>11</v>
      </c>
      <c r="B1319" s="1" t="e">
        <f>VLOOKUP(A1319,'tarif '!$A$4:$H$13,2,FALSE)</f>
        <v>#N/A</v>
      </c>
    </row>
    <row r="1320" spans="1:2" s="1" customFormat="1" ht="15" customHeight="1" x14ac:dyDescent="0.25">
      <c r="A1320" s="2" t="s">
        <v>11</v>
      </c>
      <c r="B1320" s="1" t="e">
        <f>VLOOKUP(A1320,'tarif '!$A$4:$H$13,2,FALSE)</f>
        <v>#N/A</v>
      </c>
    </row>
    <row r="1321" spans="1:2" s="1" customFormat="1" ht="15" customHeight="1" x14ac:dyDescent="0.25">
      <c r="A1321" s="2" t="s">
        <v>11</v>
      </c>
      <c r="B1321" s="1" t="e">
        <f>VLOOKUP(A1321,'tarif '!$A$4:$H$13,2,FALSE)</f>
        <v>#N/A</v>
      </c>
    </row>
    <row r="1322" spans="1:2" s="1" customFormat="1" ht="15" customHeight="1" x14ac:dyDescent="0.25">
      <c r="A1322" s="2" t="s">
        <v>11</v>
      </c>
      <c r="B1322" s="1" t="e">
        <f>VLOOKUP(A1322,'tarif '!$A$4:$H$13,2,FALSE)</f>
        <v>#N/A</v>
      </c>
    </row>
    <row r="1323" spans="1:2" s="1" customFormat="1" ht="15" customHeight="1" x14ac:dyDescent="0.25">
      <c r="A1323" s="2" t="s">
        <v>11</v>
      </c>
      <c r="B1323" s="1" t="e">
        <f>VLOOKUP(A1323,'tarif '!$A$4:$H$13,2,FALSE)</f>
        <v>#N/A</v>
      </c>
    </row>
    <row r="1324" spans="1:2" s="1" customFormat="1" ht="15" customHeight="1" x14ac:dyDescent="0.25">
      <c r="A1324" s="2" t="s">
        <v>11</v>
      </c>
      <c r="B1324" s="1" t="e">
        <f>VLOOKUP(A1324,'tarif '!$A$4:$H$13,2,FALSE)</f>
        <v>#N/A</v>
      </c>
    </row>
    <row r="1325" spans="1:2" s="1" customFormat="1" ht="15" customHeight="1" x14ac:dyDescent="0.25">
      <c r="A1325" s="2" t="s">
        <v>11</v>
      </c>
      <c r="B1325" s="1" t="e">
        <f>VLOOKUP(A1325,'tarif '!$A$4:$H$13,2,FALSE)</f>
        <v>#N/A</v>
      </c>
    </row>
    <row r="1326" spans="1:2" s="1" customFormat="1" ht="15" customHeight="1" x14ac:dyDescent="0.25">
      <c r="A1326" s="2" t="s">
        <v>11</v>
      </c>
      <c r="B1326" s="1" t="e">
        <f>VLOOKUP(A1326,'tarif '!$A$4:$H$13,2,FALSE)</f>
        <v>#N/A</v>
      </c>
    </row>
    <row r="1327" spans="1:2" s="1" customFormat="1" ht="15" customHeight="1" x14ac:dyDescent="0.25">
      <c r="A1327" s="2" t="s">
        <v>11</v>
      </c>
      <c r="B1327" s="1" t="e">
        <f>VLOOKUP(A1327,'tarif '!$A$4:$H$13,2,FALSE)</f>
        <v>#N/A</v>
      </c>
    </row>
    <row r="1328" spans="1:2" s="1" customFormat="1" ht="15" customHeight="1" x14ac:dyDescent="0.25">
      <c r="A1328" s="2" t="s">
        <v>11</v>
      </c>
      <c r="B1328" s="1" t="e">
        <f>VLOOKUP(A1328,'tarif '!$A$4:$H$13,2,FALSE)</f>
        <v>#N/A</v>
      </c>
    </row>
    <row r="1329" spans="1:2" s="1" customFormat="1" ht="15" customHeight="1" x14ac:dyDescent="0.25">
      <c r="A1329" s="2" t="s">
        <v>11</v>
      </c>
      <c r="B1329" s="1" t="e">
        <f>VLOOKUP(A1329,'tarif '!$A$4:$H$13,2,FALSE)</f>
        <v>#N/A</v>
      </c>
    </row>
    <row r="1330" spans="1:2" s="1" customFormat="1" ht="15" customHeight="1" x14ac:dyDescent="0.25">
      <c r="A1330" s="2" t="s">
        <v>11</v>
      </c>
      <c r="B1330" s="1" t="e">
        <f>VLOOKUP(A1330,'tarif '!$A$4:$H$13,2,FALSE)</f>
        <v>#N/A</v>
      </c>
    </row>
    <row r="1331" spans="1:2" s="1" customFormat="1" ht="15" customHeight="1" x14ac:dyDescent="0.25">
      <c r="A1331" s="2" t="s">
        <v>11</v>
      </c>
      <c r="B1331" s="1" t="e">
        <f>VLOOKUP(A1331,'tarif '!$A$4:$H$13,2,FALSE)</f>
        <v>#N/A</v>
      </c>
    </row>
    <row r="1332" spans="1:2" s="1" customFormat="1" ht="15" customHeight="1" x14ac:dyDescent="0.25">
      <c r="A1332" s="2" t="s">
        <v>11</v>
      </c>
      <c r="B1332" s="1" t="e">
        <f>VLOOKUP(A1332,'tarif '!$A$4:$H$13,2,FALSE)</f>
        <v>#N/A</v>
      </c>
    </row>
    <row r="1333" spans="1:2" s="1" customFormat="1" ht="15" customHeight="1" x14ac:dyDescent="0.25">
      <c r="A1333" s="2" t="s">
        <v>11</v>
      </c>
      <c r="B1333" s="1" t="e">
        <f>VLOOKUP(A1333,'tarif '!$A$4:$H$13,2,FALSE)</f>
        <v>#N/A</v>
      </c>
    </row>
    <row r="1334" spans="1:2" s="1" customFormat="1" ht="15" customHeight="1" x14ac:dyDescent="0.25">
      <c r="A1334" s="2" t="s">
        <v>11</v>
      </c>
      <c r="B1334" s="1" t="e">
        <f>VLOOKUP(A1334,'tarif '!$A$4:$H$13,2,FALSE)</f>
        <v>#N/A</v>
      </c>
    </row>
    <row r="1335" spans="1:2" s="1" customFormat="1" ht="15" customHeight="1" x14ac:dyDescent="0.25">
      <c r="A1335" s="2" t="s">
        <v>11</v>
      </c>
      <c r="B1335" s="1" t="e">
        <f>VLOOKUP(A1335,'tarif '!$A$4:$H$13,2,FALSE)</f>
        <v>#N/A</v>
      </c>
    </row>
    <row r="1336" spans="1:2" s="1" customFormat="1" ht="15" customHeight="1" x14ac:dyDescent="0.25">
      <c r="A1336" s="2" t="s">
        <v>11</v>
      </c>
      <c r="B1336" s="1" t="e">
        <f>VLOOKUP(A1336,'tarif '!$A$4:$H$13,2,FALSE)</f>
        <v>#N/A</v>
      </c>
    </row>
    <row r="1337" spans="1:2" s="1" customFormat="1" ht="15" customHeight="1" x14ac:dyDescent="0.25">
      <c r="A1337" s="2" t="s">
        <v>11</v>
      </c>
      <c r="B1337" s="1" t="e">
        <f>VLOOKUP(A1337,'tarif '!$A$4:$H$13,2,FALSE)</f>
        <v>#N/A</v>
      </c>
    </row>
    <row r="1338" spans="1:2" s="1" customFormat="1" ht="15" customHeight="1" x14ac:dyDescent="0.25">
      <c r="A1338" s="2" t="s">
        <v>11</v>
      </c>
      <c r="B1338" s="1" t="e">
        <f>VLOOKUP(A1338,'tarif '!$A$4:$H$13,2,FALSE)</f>
        <v>#N/A</v>
      </c>
    </row>
    <row r="1339" spans="1:2" s="1" customFormat="1" ht="15" customHeight="1" x14ac:dyDescent="0.25">
      <c r="A1339" s="2" t="s">
        <v>11</v>
      </c>
      <c r="B1339" s="1" t="e">
        <f>VLOOKUP(A1339,'tarif '!$A$4:$H$13,2,FALSE)</f>
        <v>#N/A</v>
      </c>
    </row>
    <row r="1340" spans="1:2" s="1" customFormat="1" ht="15" customHeight="1" x14ac:dyDescent="0.25">
      <c r="A1340" s="2" t="s">
        <v>11</v>
      </c>
      <c r="B1340" s="1" t="e">
        <f>VLOOKUP(A1340,'tarif '!$A$4:$H$13,2,FALSE)</f>
        <v>#N/A</v>
      </c>
    </row>
    <row r="1341" spans="1:2" s="1" customFormat="1" ht="15" customHeight="1" x14ac:dyDescent="0.25">
      <c r="A1341" s="2" t="s">
        <v>11</v>
      </c>
      <c r="B1341" s="1" t="e">
        <f>VLOOKUP(A1341,'tarif '!$A$4:$H$13,2,FALSE)</f>
        <v>#N/A</v>
      </c>
    </row>
    <row r="1342" spans="1:2" s="1" customFormat="1" ht="15" customHeight="1" x14ac:dyDescent="0.25">
      <c r="A1342" s="2" t="s">
        <v>11</v>
      </c>
      <c r="B1342" s="1" t="e">
        <f>VLOOKUP(A1342,'tarif '!$A$4:$H$13,2,FALSE)</f>
        <v>#N/A</v>
      </c>
    </row>
    <row r="1343" spans="1:2" s="1" customFormat="1" ht="15" customHeight="1" x14ac:dyDescent="0.25">
      <c r="A1343" s="2" t="s">
        <v>11</v>
      </c>
      <c r="B1343" s="1" t="e">
        <f>VLOOKUP(A1343,'tarif '!$A$4:$H$13,2,FALSE)</f>
        <v>#N/A</v>
      </c>
    </row>
    <row r="1344" spans="1:2" s="1" customFormat="1" ht="15" customHeight="1" x14ac:dyDescent="0.25">
      <c r="A1344" s="2" t="s">
        <v>11</v>
      </c>
      <c r="B1344" s="1" t="e">
        <f>VLOOKUP(A1344,'tarif '!$A$4:$H$13,2,FALSE)</f>
        <v>#N/A</v>
      </c>
    </row>
    <row r="1345" spans="1:2" s="1" customFormat="1" ht="15" customHeight="1" x14ac:dyDescent="0.25">
      <c r="A1345" s="2" t="s">
        <v>11</v>
      </c>
      <c r="B1345" s="1" t="e">
        <f>VLOOKUP(A1345,'tarif '!$A$4:$H$13,2,FALSE)</f>
        <v>#N/A</v>
      </c>
    </row>
    <row r="1346" spans="1:2" s="1" customFormat="1" ht="15" customHeight="1" x14ac:dyDescent="0.25">
      <c r="A1346" s="2" t="s">
        <v>11</v>
      </c>
      <c r="B1346" s="1" t="e">
        <f>VLOOKUP(A1346,'tarif '!$A$4:$H$13,2,FALSE)</f>
        <v>#N/A</v>
      </c>
    </row>
    <row r="1347" spans="1:2" s="1" customFormat="1" ht="15" customHeight="1" x14ac:dyDescent="0.25">
      <c r="A1347" s="2" t="s">
        <v>11</v>
      </c>
      <c r="B1347" s="1" t="e">
        <f>VLOOKUP(A1347,'tarif '!$A$4:$H$13,2,FALSE)</f>
        <v>#N/A</v>
      </c>
    </row>
    <row r="1348" spans="1:2" s="1" customFormat="1" ht="15" customHeight="1" x14ac:dyDescent="0.25">
      <c r="A1348" s="2" t="s">
        <v>11</v>
      </c>
      <c r="B1348" s="1" t="e">
        <f>VLOOKUP(A1348,'tarif '!$A$4:$H$13,2,FALSE)</f>
        <v>#N/A</v>
      </c>
    </row>
    <row r="1349" spans="1:2" s="1" customFormat="1" ht="15" customHeight="1" x14ac:dyDescent="0.25">
      <c r="A1349" s="2" t="s">
        <v>11</v>
      </c>
      <c r="B1349" s="1" t="e">
        <f>VLOOKUP(A1349,'tarif '!$A$4:$H$13,2,FALSE)</f>
        <v>#N/A</v>
      </c>
    </row>
    <row r="1350" spans="1:2" s="1" customFormat="1" ht="15" customHeight="1" x14ac:dyDescent="0.25">
      <c r="A1350" s="2" t="s">
        <v>11</v>
      </c>
      <c r="B1350" s="1" t="e">
        <f>VLOOKUP(A1350,'tarif '!$A$4:$H$13,2,FALSE)</f>
        <v>#N/A</v>
      </c>
    </row>
    <row r="1351" spans="1:2" s="1" customFormat="1" ht="15" customHeight="1" x14ac:dyDescent="0.25">
      <c r="A1351" s="2" t="s">
        <v>11</v>
      </c>
      <c r="B1351" s="1" t="e">
        <f>VLOOKUP(A1351,'tarif '!$A$4:$H$13,2,FALSE)</f>
        <v>#N/A</v>
      </c>
    </row>
    <row r="1352" spans="1:2" s="1" customFormat="1" ht="15" customHeight="1" x14ac:dyDescent="0.25">
      <c r="A1352" s="2" t="s">
        <v>11</v>
      </c>
      <c r="B1352" s="1" t="e">
        <f>VLOOKUP(A1352,'tarif '!$A$4:$H$13,2,FALSE)</f>
        <v>#N/A</v>
      </c>
    </row>
    <row r="1353" spans="1:2" s="1" customFormat="1" ht="15" customHeight="1" x14ac:dyDescent="0.25">
      <c r="A1353" s="2" t="s">
        <v>11</v>
      </c>
      <c r="B1353" s="1" t="e">
        <f>VLOOKUP(A1353,'tarif '!$A$4:$H$13,2,FALSE)</f>
        <v>#N/A</v>
      </c>
    </row>
    <row r="1354" spans="1:2" s="1" customFormat="1" ht="15" customHeight="1" x14ac:dyDescent="0.25">
      <c r="A1354" s="2" t="s">
        <v>11</v>
      </c>
      <c r="B1354" s="1" t="e">
        <f>VLOOKUP(A1354,'tarif '!$A$4:$H$13,2,FALSE)</f>
        <v>#N/A</v>
      </c>
    </row>
    <row r="1355" spans="1:2" s="1" customFormat="1" ht="15" customHeight="1" x14ac:dyDescent="0.25">
      <c r="A1355" s="2" t="s">
        <v>11</v>
      </c>
      <c r="B1355" s="1" t="e">
        <f>VLOOKUP(A1355,'tarif '!$A$4:$H$13,2,FALSE)</f>
        <v>#N/A</v>
      </c>
    </row>
    <row r="1356" spans="1:2" s="1" customFormat="1" ht="15" customHeight="1" x14ac:dyDescent="0.25">
      <c r="A1356" s="2" t="s">
        <v>11</v>
      </c>
      <c r="B1356" s="1" t="e">
        <f>VLOOKUP(A1356,'tarif '!$A$4:$H$13,2,FALSE)</f>
        <v>#N/A</v>
      </c>
    </row>
    <row r="1357" spans="1:2" s="1" customFormat="1" ht="15" customHeight="1" x14ac:dyDescent="0.25">
      <c r="A1357" s="2" t="s">
        <v>11</v>
      </c>
      <c r="B1357" s="1" t="e">
        <f>VLOOKUP(A1357,'tarif '!$A$4:$H$13,2,FALSE)</f>
        <v>#N/A</v>
      </c>
    </row>
    <row r="1358" spans="1:2" s="1" customFormat="1" ht="15" customHeight="1" x14ac:dyDescent="0.25">
      <c r="A1358" s="2" t="s">
        <v>11</v>
      </c>
      <c r="B1358" s="1" t="e">
        <f>VLOOKUP(A1358,'tarif '!$A$4:$H$13,2,FALSE)</f>
        <v>#N/A</v>
      </c>
    </row>
    <row r="1359" spans="1:2" s="1" customFormat="1" ht="15" customHeight="1" x14ac:dyDescent="0.25">
      <c r="A1359" s="2" t="s">
        <v>11</v>
      </c>
      <c r="B1359" s="1" t="e">
        <f>VLOOKUP(A1359,'tarif '!$A$4:$H$13,2,FALSE)</f>
        <v>#N/A</v>
      </c>
    </row>
    <row r="1360" spans="1:2" s="1" customFormat="1" ht="15" customHeight="1" x14ac:dyDescent="0.25">
      <c r="A1360" s="2" t="s">
        <v>11</v>
      </c>
      <c r="B1360" s="1" t="e">
        <f>VLOOKUP(A1360,'tarif '!$A$4:$H$13,2,FALSE)</f>
        <v>#N/A</v>
      </c>
    </row>
    <row r="1361" spans="1:2" s="1" customFormat="1" ht="15" customHeight="1" x14ac:dyDescent="0.25">
      <c r="A1361" s="2" t="s">
        <v>11</v>
      </c>
      <c r="B1361" s="1" t="e">
        <f>VLOOKUP(A1361,'tarif '!$A$4:$H$13,2,FALSE)</f>
        <v>#N/A</v>
      </c>
    </row>
    <row r="1362" spans="1:2" s="1" customFormat="1" ht="15" customHeight="1" x14ac:dyDescent="0.25">
      <c r="A1362" s="2" t="s">
        <v>11</v>
      </c>
      <c r="B1362" s="1" t="e">
        <f>VLOOKUP(A1362,'tarif '!$A$4:$H$13,2,FALSE)</f>
        <v>#N/A</v>
      </c>
    </row>
    <row r="1363" spans="1:2" s="1" customFormat="1" ht="15" customHeight="1" x14ac:dyDescent="0.25">
      <c r="A1363" s="2" t="s">
        <v>11</v>
      </c>
      <c r="B1363" s="1" t="e">
        <f>VLOOKUP(A1363,'tarif '!$A$4:$H$13,2,FALSE)</f>
        <v>#N/A</v>
      </c>
    </row>
    <row r="1364" spans="1:2" s="1" customFormat="1" ht="15" customHeight="1" x14ac:dyDescent="0.25">
      <c r="A1364" s="2" t="s">
        <v>11</v>
      </c>
      <c r="B1364" s="1" t="e">
        <f>VLOOKUP(A1364,'tarif '!$A$4:$H$13,2,FALSE)</f>
        <v>#N/A</v>
      </c>
    </row>
    <row r="1365" spans="1:2" s="1" customFormat="1" ht="15" customHeight="1" x14ac:dyDescent="0.25">
      <c r="A1365" s="2" t="s">
        <v>11</v>
      </c>
      <c r="B1365" s="1" t="e">
        <f>VLOOKUP(A1365,'tarif '!$A$4:$H$13,2,FALSE)</f>
        <v>#N/A</v>
      </c>
    </row>
    <row r="1366" spans="1:2" s="1" customFormat="1" ht="15" customHeight="1" x14ac:dyDescent="0.25">
      <c r="A1366" s="2" t="s">
        <v>11</v>
      </c>
      <c r="B1366" s="1" t="e">
        <f>VLOOKUP(A1366,'tarif '!$A$4:$H$13,2,FALSE)</f>
        <v>#N/A</v>
      </c>
    </row>
    <row r="1367" spans="1:2" s="1" customFormat="1" ht="15" customHeight="1" x14ac:dyDescent="0.25">
      <c r="A1367" s="2" t="s">
        <v>11</v>
      </c>
      <c r="B1367" s="1" t="e">
        <f>VLOOKUP(A1367,'tarif '!$A$4:$H$13,2,FALSE)</f>
        <v>#N/A</v>
      </c>
    </row>
    <row r="1368" spans="1:2" s="1" customFormat="1" ht="15" customHeight="1" x14ac:dyDescent="0.25">
      <c r="A1368" s="2" t="s">
        <v>11</v>
      </c>
      <c r="B1368" s="1" t="e">
        <f>VLOOKUP(A1368,'tarif '!$A$4:$H$13,2,FALSE)</f>
        <v>#N/A</v>
      </c>
    </row>
    <row r="1369" spans="1:2" s="1" customFormat="1" ht="15" customHeight="1" x14ac:dyDescent="0.25">
      <c r="A1369" s="2" t="s">
        <v>11</v>
      </c>
      <c r="B1369" s="1" t="e">
        <f>VLOOKUP(A1369,'tarif '!$A$4:$H$13,2,FALSE)</f>
        <v>#N/A</v>
      </c>
    </row>
    <row r="1370" spans="1:2" s="1" customFormat="1" ht="15" customHeight="1" x14ac:dyDescent="0.25">
      <c r="A1370" s="2" t="s">
        <v>11</v>
      </c>
      <c r="B1370" s="1" t="e">
        <f>VLOOKUP(A1370,'tarif '!$A$4:$H$13,2,FALSE)</f>
        <v>#N/A</v>
      </c>
    </row>
    <row r="1371" spans="1:2" s="1" customFormat="1" ht="15" customHeight="1" x14ac:dyDescent="0.25">
      <c r="A1371" s="2" t="s">
        <v>11</v>
      </c>
      <c r="B1371" s="1" t="e">
        <f>VLOOKUP(A1371,'tarif '!$A$4:$H$13,2,FALSE)</f>
        <v>#N/A</v>
      </c>
    </row>
    <row r="1372" spans="1:2" s="1" customFormat="1" ht="15" customHeight="1" x14ac:dyDescent="0.25">
      <c r="A1372" s="2" t="s">
        <v>11</v>
      </c>
      <c r="B1372" s="1" t="e">
        <f>VLOOKUP(A1372,'tarif '!$A$4:$H$13,2,FALSE)</f>
        <v>#N/A</v>
      </c>
    </row>
    <row r="1373" spans="1:2" s="1" customFormat="1" ht="15" customHeight="1" x14ac:dyDescent="0.25">
      <c r="A1373" s="2" t="s">
        <v>11</v>
      </c>
      <c r="B1373" s="1" t="e">
        <f>VLOOKUP(A1373,'tarif '!$A$4:$H$13,2,FALSE)</f>
        <v>#N/A</v>
      </c>
    </row>
    <row r="1374" spans="1:2" s="1" customFormat="1" ht="15" customHeight="1" x14ac:dyDescent="0.25">
      <c r="A1374" s="2" t="s">
        <v>11</v>
      </c>
      <c r="B1374" s="1" t="e">
        <f>VLOOKUP(A1374,'tarif '!$A$4:$H$13,2,FALSE)</f>
        <v>#N/A</v>
      </c>
    </row>
    <row r="1375" spans="1:2" s="1" customFormat="1" ht="15" customHeight="1" x14ac:dyDescent="0.25">
      <c r="A1375" s="2" t="s">
        <v>11</v>
      </c>
      <c r="B1375" s="1" t="e">
        <f>VLOOKUP(A1375,'tarif '!$A$4:$H$13,2,FALSE)</f>
        <v>#N/A</v>
      </c>
    </row>
    <row r="1376" spans="1:2" s="1" customFormat="1" ht="15" customHeight="1" x14ac:dyDescent="0.25">
      <c r="A1376" s="2" t="s">
        <v>11</v>
      </c>
      <c r="B1376" s="1" t="e">
        <f>VLOOKUP(A1376,'tarif '!$A$4:$H$13,2,FALSE)</f>
        <v>#N/A</v>
      </c>
    </row>
    <row r="1377" spans="1:2" s="1" customFormat="1" ht="15" customHeight="1" x14ac:dyDescent="0.25">
      <c r="A1377" s="2" t="s">
        <v>11</v>
      </c>
      <c r="B1377" s="1" t="e">
        <f>VLOOKUP(A1377,'tarif '!$A$4:$H$13,2,FALSE)</f>
        <v>#N/A</v>
      </c>
    </row>
    <row r="1378" spans="1:2" s="1" customFormat="1" ht="15" customHeight="1" x14ac:dyDescent="0.25">
      <c r="A1378" s="2" t="s">
        <v>11</v>
      </c>
      <c r="B1378" s="1" t="e">
        <f>VLOOKUP(A1378,'tarif '!$A$4:$H$13,2,FALSE)</f>
        <v>#N/A</v>
      </c>
    </row>
    <row r="1379" spans="1:2" s="1" customFormat="1" ht="15" customHeight="1" x14ac:dyDescent="0.25">
      <c r="A1379" s="2" t="s">
        <v>11</v>
      </c>
      <c r="B1379" s="1" t="e">
        <f>VLOOKUP(A1379,'tarif '!$A$4:$H$13,2,FALSE)</f>
        <v>#N/A</v>
      </c>
    </row>
    <row r="1380" spans="1:2" s="1" customFormat="1" ht="15" customHeight="1" x14ac:dyDescent="0.25">
      <c r="A1380" s="2" t="s">
        <v>11</v>
      </c>
      <c r="B1380" s="1" t="e">
        <f>VLOOKUP(A1380,'tarif '!$A$4:$H$13,2,FALSE)</f>
        <v>#N/A</v>
      </c>
    </row>
    <row r="1381" spans="1:2" s="1" customFormat="1" ht="15" customHeight="1" x14ac:dyDescent="0.25">
      <c r="A1381" s="2" t="s">
        <v>11</v>
      </c>
      <c r="B1381" s="1" t="e">
        <f>VLOOKUP(A1381,'tarif '!$A$4:$H$13,2,FALSE)</f>
        <v>#N/A</v>
      </c>
    </row>
    <row r="1382" spans="1:2" s="1" customFormat="1" ht="15" customHeight="1" x14ac:dyDescent="0.25">
      <c r="A1382" s="2" t="s">
        <v>11</v>
      </c>
      <c r="B1382" s="1" t="e">
        <f>VLOOKUP(A1382,'tarif '!$A$4:$H$13,2,FALSE)</f>
        <v>#N/A</v>
      </c>
    </row>
    <row r="1383" spans="1:2" s="1" customFormat="1" ht="15" customHeight="1" x14ac:dyDescent="0.25">
      <c r="A1383" s="2" t="s">
        <v>11</v>
      </c>
      <c r="B1383" s="1" t="e">
        <f>VLOOKUP(A1383,'tarif '!$A$4:$H$13,2,FALSE)</f>
        <v>#N/A</v>
      </c>
    </row>
    <row r="1384" spans="1:2" s="1" customFormat="1" ht="15" customHeight="1" x14ac:dyDescent="0.25">
      <c r="A1384" s="2" t="s">
        <v>11</v>
      </c>
      <c r="B1384" s="1" t="e">
        <f>VLOOKUP(A1384,'tarif '!$A$4:$H$13,2,FALSE)</f>
        <v>#N/A</v>
      </c>
    </row>
    <row r="1385" spans="1:2" s="1" customFormat="1" ht="15" customHeight="1" x14ac:dyDescent="0.25">
      <c r="A1385" s="2" t="s">
        <v>11</v>
      </c>
      <c r="B1385" s="1" t="e">
        <f>VLOOKUP(A1385,'tarif '!$A$4:$H$13,2,FALSE)</f>
        <v>#N/A</v>
      </c>
    </row>
    <row r="1386" spans="1:2" s="1" customFormat="1" ht="15" customHeight="1" x14ac:dyDescent="0.25">
      <c r="A1386" s="2" t="s">
        <v>11</v>
      </c>
      <c r="B1386" s="1" t="e">
        <f>VLOOKUP(A1386,'tarif '!$A$4:$H$13,2,FALSE)</f>
        <v>#N/A</v>
      </c>
    </row>
    <row r="1387" spans="1:2" s="1" customFormat="1" ht="15" customHeight="1" x14ac:dyDescent="0.25">
      <c r="A1387" s="2" t="s">
        <v>11</v>
      </c>
      <c r="B1387" s="1" t="e">
        <f>VLOOKUP(A1387,'tarif '!$A$4:$H$13,2,FALSE)</f>
        <v>#N/A</v>
      </c>
    </row>
    <row r="1388" spans="1:2" s="1" customFormat="1" ht="15" customHeight="1" x14ac:dyDescent="0.25">
      <c r="A1388" s="2" t="s">
        <v>11</v>
      </c>
      <c r="B1388" s="1" t="e">
        <f>VLOOKUP(A1388,'tarif '!$A$4:$H$13,2,FALSE)</f>
        <v>#N/A</v>
      </c>
    </row>
    <row r="1389" spans="1:2" s="1" customFormat="1" ht="15" customHeight="1" x14ac:dyDescent="0.25">
      <c r="A1389" s="2" t="s">
        <v>11</v>
      </c>
      <c r="B1389" s="1" t="e">
        <f>VLOOKUP(A1389,'tarif '!$A$4:$H$13,2,FALSE)</f>
        <v>#N/A</v>
      </c>
    </row>
    <row r="1390" spans="1:2" s="1" customFormat="1" ht="15" customHeight="1" x14ac:dyDescent="0.25">
      <c r="A1390" s="2" t="s">
        <v>11</v>
      </c>
      <c r="B1390" s="1" t="e">
        <f>VLOOKUP(A1390,'tarif '!$A$4:$H$13,2,FALSE)</f>
        <v>#N/A</v>
      </c>
    </row>
    <row r="1391" spans="1:2" s="1" customFormat="1" ht="15" customHeight="1" x14ac:dyDescent="0.25">
      <c r="A1391" s="2" t="s">
        <v>11</v>
      </c>
      <c r="B1391" s="1" t="e">
        <f>VLOOKUP(A1391,'tarif '!$A$4:$H$13,2,FALSE)</f>
        <v>#N/A</v>
      </c>
    </row>
    <row r="1392" spans="1:2" s="1" customFormat="1" ht="15" customHeight="1" x14ac:dyDescent="0.25">
      <c r="A1392" s="2" t="s">
        <v>11</v>
      </c>
      <c r="B1392" s="1" t="e">
        <f>VLOOKUP(A1392,'tarif '!$A$4:$H$13,2,FALSE)</f>
        <v>#N/A</v>
      </c>
    </row>
    <row r="1393" spans="1:2" s="1" customFormat="1" ht="15" customHeight="1" x14ac:dyDescent="0.25">
      <c r="A1393" s="2" t="s">
        <v>11</v>
      </c>
      <c r="B1393" s="1" t="e">
        <f>VLOOKUP(A1393,'tarif '!$A$4:$H$13,2,FALSE)</f>
        <v>#N/A</v>
      </c>
    </row>
    <row r="1394" spans="1:2" s="1" customFormat="1" ht="15" customHeight="1" x14ac:dyDescent="0.25">
      <c r="A1394" s="2" t="s">
        <v>11</v>
      </c>
      <c r="B1394" s="1" t="e">
        <f>VLOOKUP(A1394,'tarif '!$A$4:$H$13,2,FALSE)</f>
        <v>#N/A</v>
      </c>
    </row>
    <row r="1395" spans="1:2" s="1" customFormat="1" ht="15" customHeight="1" x14ac:dyDescent="0.25">
      <c r="A1395" s="2" t="s">
        <v>11</v>
      </c>
      <c r="B1395" s="1" t="e">
        <f>VLOOKUP(A1395,'tarif '!$A$4:$H$13,2,FALSE)</f>
        <v>#N/A</v>
      </c>
    </row>
    <row r="1396" spans="1:2" s="1" customFormat="1" ht="15" customHeight="1" x14ac:dyDescent="0.25">
      <c r="A1396" s="2" t="s">
        <v>11</v>
      </c>
      <c r="B1396" s="1" t="e">
        <f>VLOOKUP(A1396,'tarif '!$A$4:$H$13,2,FALSE)</f>
        <v>#N/A</v>
      </c>
    </row>
    <row r="1397" spans="1:2" s="1" customFormat="1" ht="15" customHeight="1" x14ac:dyDescent="0.25">
      <c r="A1397" s="2" t="s">
        <v>11</v>
      </c>
      <c r="B1397" s="1" t="e">
        <f>VLOOKUP(A1397,'tarif '!$A$4:$H$13,2,FALSE)</f>
        <v>#N/A</v>
      </c>
    </row>
    <row r="1398" spans="1:2" s="1" customFormat="1" ht="15" customHeight="1" x14ac:dyDescent="0.25">
      <c r="A1398" s="2" t="s">
        <v>11</v>
      </c>
      <c r="B1398" s="1" t="e">
        <f>VLOOKUP(A1398,'tarif '!$A$4:$H$13,2,FALSE)</f>
        <v>#N/A</v>
      </c>
    </row>
    <row r="1399" spans="1:2" s="1" customFormat="1" ht="15" customHeight="1" x14ac:dyDescent="0.25">
      <c r="A1399" s="2" t="s">
        <v>11</v>
      </c>
      <c r="B1399" s="1" t="e">
        <f>VLOOKUP(A1399,'tarif '!$A$4:$H$13,2,FALSE)</f>
        <v>#N/A</v>
      </c>
    </row>
    <row r="1400" spans="1:2" s="1" customFormat="1" ht="15" customHeight="1" x14ac:dyDescent="0.25">
      <c r="A1400" s="2" t="s">
        <v>11</v>
      </c>
      <c r="B1400" s="1" t="e">
        <f>VLOOKUP(A1400,'tarif '!$A$4:$H$13,2,FALSE)</f>
        <v>#N/A</v>
      </c>
    </row>
    <row r="1401" spans="1:2" s="1" customFormat="1" ht="15" customHeight="1" x14ac:dyDescent="0.25">
      <c r="A1401" s="2" t="s">
        <v>11</v>
      </c>
      <c r="B1401" s="1" t="e">
        <f>VLOOKUP(A1401,'tarif '!$A$4:$H$13,2,FALSE)</f>
        <v>#N/A</v>
      </c>
    </row>
    <row r="1402" spans="1:2" s="1" customFormat="1" ht="15" customHeight="1" x14ac:dyDescent="0.25">
      <c r="A1402" s="2" t="s">
        <v>11</v>
      </c>
      <c r="B1402" s="1" t="e">
        <f>VLOOKUP(A1402,'tarif '!$A$4:$H$13,2,FALSE)</f>
        <v>#N/A</v>
      </c>
    </row>
    <row r="1403" spans="1:2" s="1" customFormat="1" ht="15" customHeight="1" x14ac:dyDescent="0.25">
      <c r="A1403" s="2" t="s">
        <v>11</v>
      </c>
      <c r="B1403" s="1" t="e">
        <f>VLOOKUP(A1403,'tarif '!$A$4:$H$13,2,FALSE)</f>
        <v>#N/A</v>
      </c>
    </row>
    <row r="1404" spans="1:2" s="1" customFormat="1" ht="15" customHeight="1" x14ac:dyDescent="0.25">
      <c r="A1404" s="2" t="s">
        <v>11</v>
      </c>
      <c r="B1404" s="1" t="e">
        <f>VLOOKUP(A1404,'tarif '!$A$4:$H$13,2,FALSE)</f>
        <v>#N/A</v>
      </c>
    </row>
    <row r="1405" spans="1:2" s="1" customFormat="1" ht="15" customHeight="1" x14ac:dyDescent="0.25">
      <c r="A1405" s="2" t="s">
        <v>11</v>
      </c>
      <c r="B1405" s="1" t="e">
        <f>VLOOKUP(A1405,'tarif '!$A$4:$H$13,2,FALSE)</f>
        <v>#N/A</v>
      </c>
    </row>
    <row r="1406" spans="1:2" s="1" customFormat="1" ht="15" customHeight="1" x14ac:dyDescent="0.25">
      <c r="A1406" s="2" t="s">
        <v>11</v>
      </c>
      <c r="B1406" s="1" t="e">
        <f>VLOOKUP(A1406,'tarif '!$A$4:$H$13,2,FALSE)</f>
        <v>#N/A</v>
      </c>
    </row>
    <row r="1407" spans="1:2" s="1" customFormat="1" ht="15" customHeight="1" x14ac:dyDescent="0.25">
      <c r="A1407" s="2" t="s">
        <v>11</v>
      </c>
      <c r="B1407" s="1" t="e">
        <f>VLOOKUP(A1407,'tarif '!$A$4:$H$13,2,FALSE)</f>
        <v>#N/A</v>
      </c>
    </row>
    <row r="1408" spans="1:2" s="1" customFormat="1" ht="15" customHeight="1" x14ac:dyDescent="0.25">
      <c r="A1408" s="2" t="s">
        <v>11</v>
      </c>
      <c r="B1408" s="1" t="e">
        <f>VLOOKUP(A1408,'tarif '!$A$4:$H$13,2,FALSE)</f>
        <v>#N/A</v>
      </c>
    </row>
    <row r="1409" spans="1:2" s="1" customFormat="1" ht="15" customHeight="1" x14ac:dyDescent="0.25">
      <c r="A1409" s="2" t="s">
        <v>11</v>
      </c>
      <c r="B1409" s="1" t="e">
        <f>VLOOKUP(A1409,'tarif '!$A$4:$H$13,2,FALSE)</f>
        <v>#N/A</v>
      </c>
    </row>
    <row r="1410" spans="1:2" s="1" customFormat="1" ht="15" customHeight="1" x14ac:dyDescent="0.25">
      <c r="A1410" s="2" t="s">
        <v>11</v>
      </c>
      <c r="B1410" s="1" t="e">
        <f>VLOOKUP(A1410,'tarif '!$A$4:$H$13,2,FALSE)</f>
        <v>#N/A</v>
      </c>
    </row>
    <row r="1411" spans="1:2" s="1" customFormat="1" ht="15" customHeight="1" x14ac:dyDescent="0.25">
      <c r="A1411" s="2" t="s">
        <v>11</v>
      </c>
      <c r="B1411" s="1" t="e">
        <f>VLOOKUP(A1411,'tarif '!$A$4:$H$13,2,FALSE)</f>
        <v>#N/A</v>
      </c>
    </row>
    <row r="1412" spans="1:2" s="1" customFormat="1" ht="15" customHeight="1" x14ac:dyDescent="0.25">
      <c r="A1412" s="2" t="s">
        <v>11</v>
      </c>
      <c r="B1412" s="1" t="e">
        <f>VLOOKUP(A1412,'tarif '!$A$4:$H$13,2,FALSE)</f>
        <v>#N/A</v>
      </c>
    </row>
    <row r="1413" spans="1:2" s="1" customFormat="1" ht="15" customHeight="1" x14ac:dyDescent="0.25">
      <c r="A1413" s="2" t="s">
        <v>11</v>
      </c>
      <c r="B1413" s="1" t="e">
        <f>VLOOKUP(A1413,'tarif '!$A$4:$H$13,2,FALSE)</f>
        <v>#N/A</v>
      </c>
    </row>
    <row r="1414" spans="1:2" s="1" customFormat="1" ht="15" customHeight="1" x14ac:dyDescent="0.25">
      <c r="A1414" s="2" t="s">
        <v>11</v>
      </c>
      <c r="B1414" s="1" t="e">
        <f>VLOOKUP(A1414,'tarif '!$A$4:$H$13,2,FALSE)</f>
        <v>#N/A</v>
      </c>
    </row>
    <row r="1415" spans="1:2" s="1" customFormat="1" ht="15" customHeight="1" x14ac:dyDescent="0.25">
      <c r="A1415" s="2" t="s">
        <v>11</v>
      </c>
      <c r="B1415" s="1" t="e">
        <f>VLOOKUP(A1415,'tarif '!$A$4:$H$13,2,FALSE)</f>
        <v>#N/A</v>
      </c>
    </row>
    <row r="1416" spans="1:2" s="1" customFormat="1" ht="15" customHeight="1" x14ac:dyDescent="0.25">
      <c r="A1416" s="2" t="s">
        <v>11</v>
      </c>
      <c r="B1416" s="1" t="e">
        <f>VLOOKUP(A1416,'tarif '!$A$4:$H$13,2,FALSE)</f>
        <v>#N/A</v>
      </c>
    </row>
    <row r="1417" spans="1:2" s="1" customFormat="1" ht="15" customHeight="1" x14ac:dyDescent="0.25">
      <c r="A1417" s="2" t="s">
        <v>11</v>
      </c>
      <c r="B1417" s="1" t="e">
        <f>VLOOKUP(A1417,'tarif '!$A$4:$H$13,2,FALSE)</f>
        <v>#N/A</v>
      </c>
    </row>
    <row r="1418" spans="1:2" s="1" customFormat="1" ht="15" customHeight="1" x14ac:dyDescent="0.25">
      <c r="A1418" s="2" t="s">
        <v>11</v>
      </c>
      <c r="B1418" s="1" t="e">
        <f>VLOOKUP(A1418,'tarif '!$A$4:$H$13,2,FALSE)</f>
        <v>#N/A</v>
      </c>
    </row>
    <row r="1419" spans="1:2" s="1" customFormat="1" ht="15" customHeight="1" x14ac:dyDescent="0.25">
      <c r="A1419" s="2" t="s">
        <v>11</v>
      </c>
      <c r="B1419" s="1" t="e">
        <f>VLOOKUP(A1419,'tarif '!$A$4:$H$13,2,FALSE)</f>
        <v>#N/A</v>
      </c>
    </row>
    <row r="1420" spans="1:2" s="1" customFormat="1" ht="15" customHeight="1" x14ac:dyDescent="0.25">
      <c r="A1420" s="2" t="s">
        <v>11</v>
      </c>
      <c r="B1420" s="1" t="e">
        <f>VLOOKUP(A1420,'tarif '!$A$4:$H$13,2,FALSE)</f>
        <v>#N/A</v>
      </c>
    </row>
    <row r="1421" spans="1:2" s="1" customFormat="1" ht="15" customHeight="1" x14ac:dyDescent="0.25">
      <c r="A1421" s="2" t="s">
        <v>11</v>
      </c>
      <c r="B1421" s="1" t="e">
        <f>VLOOKUP(A1421,'tarif '!$A$4:$H$13,2,FALSE)</f>
        <v>#N/A</v>
      </c>
    </row>
    <row r="1422" spans="1:2" s="1" customFormat="1" ht="15" customHeight="1" x14ac:dyDescent="0.25">
      <c r="A1422" s="2" t="s">
        <v>11</v>
      </c>
      <c r="B1422" s="1" t="e">
        <f>VLOOKUP(A1422,'tarif '!$A$4:$H$13,2,FALSE)</f>
        <v>#N/A</v>
      </c>
    </row>
    <row r="1423" spans="1:2" s="1" customFormat="1" ht="15" customHeight="1" x14ac:dyDescent="0.25">
      <c r="A1423" s="2" t="s">
        <v>11</v>
      </c>
      <c r="B1423" s="1" t="e">
        <f>VLOOKUP(A1423,'tarif '!$A$4:$H$13,2,FALSE)</f>
        <v>#N/A</v>
      </c>
    </row>
    <row r="1424" spans="1:2" s="1" customFormat="1" ht="15" customHeight="1" x14ac:dyDescent="0.25">
      <c r="A1424" s="2" t="s">
        <v>11</v>
      </c>
      <c r="B1424" s="1" t="e">
        <f>VLOOKUP(A1424,'tarif '!$A$4:$H$13,2,FALSE)</f>
        <v>#N/A</v>
      </c>
    </row>
    <row r="1425" spans="1:2" s="1" customFormat="1" ht="15" customHeight="1" x14ac:dyDescent="0.25">
      <c r="A1425" s="2" t="s">
        <v>11</v>
      </c>
      <c r="B1425" s="1" t="e">
        <f>VLOOKUP(A1425,'tarif '!$A$4:$H$13,2,FALSE)</f>
        <v>#N/A</v>
      </c>
    </row>
    <row r="1426" spans="1:2" s="1" customFormat="1" ht="15" customHeight="1" x14ac:dyDescent="0.25">
      <c r="A1426" s="2" t="s">
        <v>11</v>
      </c>
      <c r="B1426" s="1" t="e">
        <f>VLOOKUP(A1426,'tarif '!$A$4:$H$13,2,FALSE)</f>
        <v>#N/A</v>
      </c>
    </row>
    <row r="1427" spans="1:2" s="1" customFormat="1" ht="15" customHeight="1" x14ac:dyDescent="0.25">
      <c r="A1427" s="2" t="s">
        <v>11</v>
      </c>
      <c r="B1427" s="1" t="e">
        <f>VLOOKUP(A1427,'tarif '!$A$4:$H$13,2,FALSE)</f>
        <v>#N/A</v>
      </c>
    </row>
    <row r="1428" spans="1:2" s="1" customFormat="1" ht="15" customHeight="1" x14ac:dyDescent="0.25">
      <c r="A1428" s="2" t="s">
        <v>11</v>
      </c>
      <c r="B1428" s="1" t="e">
        <f>VLOOKUP(A1428,'tarif '!$A$4:$H$13,2,FALSE)</f>
        <v>#N/A</v>
      </c>
    </row>
    <row r="1429" spans="1:2" s="1" customFormat="1" ht="15" customHeight="1" x14ac:dyDescent="0.25">
      <c r="A1429" s="2" t="s">
        <v>11</v>
      </c>
      <c r="B1429" s="1" t="e">
        <f>VLOOKUP(A1429,'tarif '!$A$4:$H$13,2,FALSE)</f>
        <v>#N/A</v>
      </c>
    </row>
    <row r="1430" spans="1:2" s="1" customFormat="1" ht="15" customHeight="1" x14ac:dyDescent="0.25">
      <c r="A1430" s="2" t="s">
        <v>11</v>
      </c>
      <c r="B1430" s="1" t="e">
        <f>VLOOKUP(A1430,'tarif '!$A$4:$H$13,2,FALSE)</f>
        <v>#N/A</v>
      </c>
    </row>
    <row r="1431" spans="1:2" s="1" customFormat="1" ht="15" customHeight="1" x14ac:dyDescent="0.25">
      <c r="A1431" s="2" t="s">
        <v>11</v>
      </c>
      <c r="B1431" s="1" t="e">
        <f>VLOOKUP(A1431,'tarif '!$A$4:$H$13,2,FALSE)</f>
        <v>#N/A</v>
      </c>
    </row>
    <row r="1432" spans="1:2" s="1" customFormat="1" ht="15" customHeight="1" x14ac:dyDescent="0.25">
      <c r="A1432" s="2" t="s">
        <v>11</v>
      </c>
      <c r="B1432" s="1" t="e">
        <f>VLOOKUP(A1432,'tarif '!$A$4:$H$13,2,FALSE)</f>
        <v>#N/A</v>
      </c>
    </row>
    <row r="1433" spans="1:2" s="1" customFormat="1" ht="15" customHeight="1" x14ac:dyDescent="0.25">
      <c r="A1433" s="2" t="s">
        <v>11</v>
      </c>
      <c r="B1433" s="1" t="e">
        <f>VLOOKUP(A1433,'tarif '!$A$4:$H$13,2,FALSE)</f>
        <v>#N/A</v>
      </c>
    </row>
    <row r="1434" spans="1:2" s="1" customFormat="1" ht="15" customHeight="1" x14ac:dyDescent="0.25">
      <c r="A1434" s="2" t="s">
        <v>11</v>
      </c>
      <c r="B1434" s="1" t="e">
        <f>VLOOKUP(A1434,'tarif '!$A$4:$H$13,2,FALSE)</f>
        <v>#N/A</v>
      </c>
    </row>
    <row r="1435" spans="1:2" s="1" customFormat="1" ht="15" customHeight="1" x14ac:dyDescent="0.25">
      <c r="A1435" s="2" t="s">
        <v>11</v>
      </c>
      <c r="B1435" s="1" t="e">
        <f>VLOOKUP(A1435,'tarif '!$A$4:$H$13,2,FALSE)</f>
        <v>#N/A</v>
      </c>
    </row>
    <row r="1436" spans="1:2" s="1" customFormat="1" ht="15" customHeight="1" x14ac:dyDescent="0.25">
      <c r="A1436" s="2" t="s">
        <v>11</v>
      </c>
      <c r="B1436" s="1" t="e">
        <f>VLOOKUP(A1436,'tarif '!$A$4:$H$13,2,FALSE)</f>
        <v>#N/A</v>
      </c>
    </row>
    <row r="1437" spans="1:2" s="1" customFormat="1" ht="15" customHeight="1" x14ac:dyDescent="0.25">
      <c r="A1437" s="2" t="s">
        <v>11</v>
      </c>
      <c r="B1437" s="1" t="e">
        <f>VLOOKUP(A1437,'tarif '!$A$4:$H$13,2,FALSE)</f>
        <v>#N/A</v>
      </c>
    </row>
    <row r="1438" spans="1:2" s="1" customFormat="1" ht="15" customHeight="1" x14ac:dyDescent="0.25">
      <c r="A1438" s="2" t="s">
        <v>11</v>
      </c>
      <c r="B1438" s="1" t="e">
        <f>VLOOKUP(A1438,'tarif '!$A$4:$H$13,2,FALSE)</f>
        <v>#N/A</v>
      </c>
    </row>
    <row r="1439" spans="1:2" s="1" customFormat="1" ht="15" customHeight="1" x14ac:dyDescent="0.25">
      <c r="A1439" s="2" t="s">
        <v>11</v>
      </c>
      <c r="B1439" s="1" t="e">
        <f>VLOOKUP(A1439,'tarif '!$A$4:$H$13,2,FALSE)</f>
        <v>#N/A</v>
      </c>
    </row>
    <row r="1440" spans="1:2" s="1" customFormat="1" ht="15" customHeight="1" x14ac:dyDescent="0.25">
      <c r="A1440" s="2" t="s">
        <v>11</v>
      </c>
      <c r="B1440" s="1" t="e">
        <f>VLOOKUP(A1440,'tarif '!$A$4:$H$13,2,FALSE)</f>
        <v>#N/A</v>
      </c>
    </row>
    <row r="1441" spans="1:2" s="1" customFormat="1" ht="15" customHeight="1" x14ac:dyDescent="0.25">
      <c r="A1441" s="2" t="s">
        <v>11</v>
      </c>
      <c r="B1441" s="1" t="e">
        <f>VLOOKUP(A1441,'tarif '!$A$4:$H$13,2,FALSE)</f>
        <v>#N/A</v>
      </c>
    </row>
    <row r="1442" spans="1:2" s="1" customFormat="1" ht="15" customHeight="1" x14ac:dyDescent="0.25">
      <c r="A1442" s="2" t="s">
        <v>11</v>
      </c>
      <c r="B1442" s="1" t="e">
        <f>VLOOKUP(A1442,'tarif '!$A$4:$H$13,2,FALSE)</f>
        <v>#N/A</v>
      </c>
    </row>
    <row r="1443" spans="1:2" s="1" customFormat="1" ht="15" customHeight="1" x14ac:dyDescent="0.25">
      <c r="A1443" s="2" t="s">
        <v>11</v>
      </c>
      <c r="B1443" s="1" t="e">
        <f>VLOOKUP(A1443,'tarif '!$A$4:$H$13,2,FALSE)</f>
        <v>#N/A</v>
      </c>
    </row>
    <row r="1444" spans="1:2" s="1" customFormat="1" ht="15" customHeight="1" x14ac:dyDescent="0.25">
      <c r="A1444" s="2" t="s">
        <v>11</v>
      </c>
      <c r="B1444" s="1" t="e">
        <f>VLOOKUP(A1444,'tarif '!$A$4:$H$13,2,FALSE)</f>
        <v>#N/A</v>
      </c>
    </row>
    <row r="1445" spans="1:2" s="1" customFormat="1" ht="15" customHeight="1" x14ac:dyDescent="0.25">
      <c r="A1445" s="2" t="s">
        <v>11</v>
      </c>
      <c r="B1445" s="1" t="e">
        <f>VLOOKUP(A1445,'tarif '!$A$4:$H$13,2,FALSE)</f>
        <v>#N/A</v>
      </c>
    </row>
    <row r="1446" spans="1:2" s="1" customFormat="1" ht="15" customHeight="1" x14ac:dyDescent="0.25">
      <c r="A1446" s="2" t="s">
        <v>11</v>
      </c>
      <c r="B1446" s="1" t="e">
        <f>VLOOKUP(A1446,'tarif '!$A$4:$H$13,2,FALSE)</f>
        <v>#N/A</v>
      </c>
    </row>
    <row r="1447" spans="1:2" s="1" customFormat="1" ht="15" customHeight="1" x14ac:dyDescent="0.25">
      <c r="A1447" s="2" t="s">
        <v>11</v>
      </c>
      <c r="B1447" s="1" t="e">
        <f>VLOOKUP(A1447,'tarif '!$A$4:$H$13,2,FALSE)</f>
        <v>#N/A</v>
      </c>
    </row>
    <row r="1448" spans="1:2" s="1" customFormat="1" ht="15" customHeight="1" x14ac:dyDescent="0.25">
      <c r="A1448" s="2" t="s">
        <v>11</v>
      </c>
      <c r="B1448" s="1" t="e">
        <f>VLOOKUP(A1448,'tarif '!$A$4:$H$13,2,FALSE)</f>
        <v>#N/A</v>
      </c>
    </row>
    <row r="1449" spans="1:2" s="1" customFormat="1" ht="15" customHeight="1" x14ac:dyDescent="0.25">
      <c r="A1449" s="2" t="s">
        <v>11</v>
      </c>
      <c r="B1449" s="1" t="e">
        <f>VLOOKUP(A1449,'tarif '!$A$4:$H$13,2,FALSE)</f>
        <v>#N/A</v>
      </c>
    </row>
    <row r="1450" spans="1:2" s="1" customFormat="1" ht="15" customHeight="1" x14ac:dyDescent="0.25">
      <c r="A1450" s="2" t="s">
        <v>11</v>
      </c>
      <c r="B1450" s="1" t="e">
        <f>VLOOKUP(A1450,'tarif '!$A$4:$H$13,2,FALSE)</f>
        <v>#N/A</v>
      </c>
    </row>
    <row r="1451" spans="1:2" s="1" customFormat="1" ht="15" customHeight="1" x14ac:dyDescent="0.25">
      <c r="A1451" s="2" t="s">
        <v>11</v>
      </c>
      <c r="B1451" s="1" t="e">
        <f>VLOOKUP(A1451,'tarif '!$A$4:$H$13,2,FALSE)</f>
        <v>#N/A</v>
      </c>
    </row>
    <row r="1452" spans="1:2" s="1" customFormat="1" ht="15" customHeight="1" x14ac:dyDescent="0.25">
      <c r="A1452" s="2" t="s">
        <v>11</v>
      </c>
      <c r="B1452" s="1" t="e">
        <f>VLOOKUP(A1452,'tarif '!$A$4:$H$13,2,FALSE)</f>
        <v>#N/A</v>
      </c>
    </row>
    <row r="1453" spans="1:2" s="1" customFormat="1" ht="15" customHeight="1" x14ac:dyDescent="0.25">
      <c r="A1453" s="2" t="s">
        <v>11</v>
      </c>
      <c r="B1453" s="1" t="e">
        <f>VLOOKUP(A1453,'tarif '!$A$4:$H$13,2,FALSE)</f>
        <v>#N/A</v>
      </c>
    </row>
    <row r="1454" spans="1:2" s="1" customFormat="1" ht="15" customHeight="1" x14ac:dyDescent="0.25">
      <c r="A1454" s="2" t="s">
        <v>11</v>
      </c>
      <c r="B1454" s="1" t="e">
        <f>VLOOKUP(A1454,'tarif '!$A$4:$H$13,2,FALSE)</f>
        <v>#N/A</v>
      </c>
    </row>
    <row r="1455" spans="1:2" s="1" customFormat="1" ht="15" customHeight="1" x14ac:dyDescent="0.25">
      <c r="A1455" s="2" t="s">
        <v>11</v>
      </c>
      <c r="B1455" s="1" t="e">
        <f>VLOOKUP(A1455,'tarif '!$A$4:$H$13,2,FALSE)</f>
        <v>#N/A</v>
      </c>
    </row>
    <row r="1456" spans="1:2" s="1" customFormat="1" ht="15" customHeight="1" x14ac:dyDescent="0.25">
      <c r="A1456" s="2" t="s">
        <v>11</v>
      </c>
      <c r="B1456" s="1" t="e">
        <f>VLOOKUP(A1456,'tarif '!$A$4:$H$13,2,FALSE)</f>
        <v>#N/A</v>
      </c>
    </row>
    <row r="1457" spans="1:2" s="1" customFormat="1" ht="15" customHeight="1" x14ac:dyDescent="0.25">
      <c r="A1457" s="2" t="s">
        <v>11</v>
      </c>
      <c r="B1457" s="1" t="e">
        <f>VLOOKUP(A1457,'tarif '!$A$4:$H$13,2,FALSE)</f>
        <v>#N/A</v>
      </c>
    </row>
    <row r="1458" spans="1:2" s="1" customFormat="1" ht="15" customHeight="1" x14ac:dyDescent="0.25">
      <c r="A1458" s="2" t="s">
        <v>11</v>
      </c>
      <c r="B1458" s="1" t="e">
        <f>VLOOKUP(A1458,'tarif '!$A$4:$H$13,2,FALSE)</f>
        <v>#N/A</v>
      </c>
    </row>
    <row r="1459" spans="1:2" s="1" customFormat="1" ht="15" customHeight="1" x14ac:dyDescent="0.25">
      <c r="A1459" s="2" t="s">
        <v>11</v>
      </c>
      <c r="B1459" s="1" t="e">
        <f>VLOOKUP(A1459,'tarif '!$A$4:$H$13,2,FALSE)</f>
        <v>#N/A</v>
      </c>
    </row>
    <row r="1460" spans="1:2" s="1" customFormat="1" ht="15" customHeight="1" x14ac:dyDescent="0.25">
      <c r="A1460" s="2" t="s">
        <v>11</v>
      </c>
      <c r="B1460" s="1" t="e">
        <f>VLOOKUP(A1460,'tarif '!$A$4:$H$13,2,FALSE)</f>
        <v>#N/A</v>
      </c>
    </row>
    <row r="1461" spans="1:2" s="1" customFormat="1" ht="15" customHeight="1" x14ac:dyDescent="0.25">
      <c r="A1461" s="2" t="s">
        <v>11</v>
      </c>
      <c r="B1461" s="1" t="e">
        <f>VLOOKUP(A1461,'tarif '!$A$4:$H$13,2,FALSE)</f>
        <v>#N/A</v>
      </c>
    </row>
    <row r="1462" spans="1:2" s="1" customFormat="1" ht="15" customHeight="1" x14ac:dyDescent="0.25">
      <c r="A1462" s="2" t="s">
        <v>11</v>
      </c>
      <c r="B1462" s="1" t="e">
        <f>VLOOKUP(A1462,'tarif '!$A$4:$H$13,2,FALSE)</f>
        <v>#N/A</v>
      </c>
    </row>
    <row r="1463" spans="1:2" s="1" customFormat="1" ht="15" customHeight="1" x14ac:dyDescent="0.25">
      <c r="A1463" s="2" t="s">
        <v>11</v>
      </c>
      <c r="B1463" s="1" t="e">
        <f>VLOOKUP(A1463,'tarif '!$A$4:$H$13,2,FALSE)</f>
        <v>#N/A</v>
      </c>
    </row>
    <row r="1464" spans="1:2" s="1" customFormat="1" ht="15" customHeight="1" x14ac:dyDescent="0.25">
      <c r="A1464" s="2" t="s">
        <v>11</v>
      </c>
      <c r="B1464" s="1" t="e">
        <f>VLOOKUP(A1464,'tarif '!$A$4:$H$13,2,FALSE)</f>
        <v>#N/A</v>
      </c>
    </row>
    <row r="1465" spans="1:2" s="1" customFormat="1" ht="15" customHeight="1" x14ac:dyDescent="0.25">
      <c r="A1465" s="2" t="s">
        <v>11</v>
      </c>
      <c r="B1465" s="1" t="e">
        <f>VLOOKUP(A1465,'tarif '!$A$4:$H$13,2,FALSE)</f>
        <v>#N/A</v>
      </c>
    </row>
    <row r="1466" spans="1:2" s="1" customFormat="1" ht="15" customHeight="1" x14ac:dyDescent="0.25">
      <c r="A1466" s="2" t="s">
        <v>11</v>
      </c>
      <c r="B1466" s="1" t="e">
        <f>VLOOKUP(A1466,'tarif '!$A$4:$H$13,2,FALSE)</f>
        <v>#N/A</v>
      </c>
    </row>
    <row r="1467" spans="1:2" s="1" customFormat="1" ht="15" customHeight="1" x14ac:dyDescent="0.25">
      <c r="A1467" s="2" t="s">
        <v>11</v>
      </c>
      <c r="B1467" s="1" t="e">
        <f>VLOOKUP(A1467,'tarif '!$A$4:$H$13,2,FALSE)</f>
        <v>#N/A</v>
      </c>
    </row>
    <row r="1468" spans="1:2" s="1" customFormat="1" ht="15" customHeight="1" x14ac:dyDescent="0.25">
      <c r="A1468" s="2" t="s">
        <v>11</v>
      </c>
      <c r="B1468" s="1" t="e">
        <f>VLOOKUP(A1468,'tarif '!$A$4:$H$13,2,FALSE)</f>
        <v>#N/A</v>
      </c>
    </row>
    <row r="1469" spans="1:2" s="1" customFormat="1" ht="15" customHeight="1" x14ac:dyDescent="0.25">
      <c r="A1469" s="2" t="s">
        <v>11</v>
      </c>
      <c r="B1469" s="1" t="e">
        <f>VLOOKUP(A1469,'tarif '!$A$4:$H$13,2,FALSE)</f>
        <v>#N/A</v>
      </c>
    </row>
    <row r="1470" spans="1:2" s="1" customFormat="1" ht="15" customHeight="1" x14ac:dyDescent="0.25">
      <c r="A1470" s="2" t="s">
        <v>11</v>
      </c>
      <c r="B1470" s="1" t="e">
        <f>VLOOKUP(A1470,'tarif '!$A$4:$H$13,2,FALSE)</f>
        <v>#N/A</v>
      </c>
    </row>
    <row r="1471" spans="1:2" s="1" customFormat="1" ht="15" customHeight="1" x14ac:dyDescent="0.25">
      <c r="A1471" s="2" t="s">
        <v>11</v>
      </c>
      <c r="B1471" s="1" t="e">
        <f>VLOOKUP(A1471,'tarif '!$A$4:$H$13,2,FALSE)</f>
        <v>#N/A</v>
      </c>
    </row>
    <row r="1472" spans="1:2" s="1" customFormat="1" ht="15" customHeight="1" x14ac:dyDescent="0.25">
      <c r="A1472" s="2" t="s">
        <v>11</v>
      </c>
      <c r="B1472" s="1" t="e">
        <f>VLOOKUP(A1472,'tarif '!$A$4:$H$13,2,FALSE)</f>
        <v>#N/A</v>
      </c>
    </row>
    <row r="1473" spans="1:2" s="1" customFormat="1" ht="15" customHeight="1" x14ac:dyDescent="0.25">
      <c r="A1473" s="2" t="s">
        <v>11</v>
      </c>
      <c r="B1473" s="1" t="e">
        <f>VLOOKUP(A1473,'tarif '!$A$4:$H$13,2,FALSE)</f>
        <v>#N/A</v>
      </c>
    </row>
    <row r="1474" spans="1:2" s="1" customFormat="1" ht="15" customHeight="1" x14ac:dyDescent="0.25">
      <c r="A1474" s="2" t="s">
        <v>11</v>
      </c>
      <c r="B1474" s="1" t="e">
        <f>VLOOKUP(A1474,'tarif '!$A$4:$H$13,2,FALSE)</f>
        <v>#N/A</v>
      </c>
    </row>
    <row r="1475" spans="1:2" s="1" customFormat="1" ht="15" customHeight="1" x14ac:dyDescent="0.25">
      <c r="A1475" s="2" t="s">
        <v>11</v>
      </c>
      <c r="B1475" s="1" t="e">
        <f>VLOOKUP(A1475,'tarif '!$A$4:$H$13,2,FALSE)</f>
        <v>#N/A</v>
      </c>
    </row>
    <row r="1476" spans="1:2" s="1" customFormat="1" ht="15" customHeight="1" x14ac:dyDescent="0.25">
      <c r="A1476" s="2" t="s">
        <v>11</v>
      </c>
      <c r="B1476" s="1" t="e">
        <f>VLOOKUP(A1476,'tarif '!$A$4:$H$13,2,FALSE)</f>
        <v>#N/A</v>
      </c>
    </row>
    <row r="1477" spans="1:2" s="1" customFormat="1" ht="15" customHeight="1" x14ac:dyDescent="0.25">
      <c r="A1477" s="2" t="s">
        <v>11</v>
      </c>
      <c r="B1477" s="1" t="e">
        <f>VLOOKUP(A1477,'tarif '!$A$4:$H$13,2,FALSE)</f>
        <v>#N/A</v>
      </c>
    </row>
    <row r="1478" spans="1:2" s="1" customFormat="1" ht="15" customHeight="1" x14ac:dyDescent="0.25">
      <c r="A1478" s="2" t="s">
        <v>11</v>
      </c>
      <c r="B1478" s="1" t="e">
        <f>VLOOKUP(A1478,'tarif '!$A$4:$H$13,2,FALSE)</f>
        <v>#N/A</v>
      </c>
    </row>
    <row r="1479" spans="1:2" s="1" customFormat="1" ht="15" customHeight="1" x14ac:dyDescent="0.25">
      <c r="A1479" s="2" t="s">
        <v>11</v>
      </c>
      <c r="B1479" s="1" t="e">
        <f>VLOOKUP(A1479,'tarif '!$A$4:$H$13,2,FALSE)</f>
        <v>#N/A</v>
      </c>
    </row>
    <row r="1480" spans="1:2" s="1" customFormat="1" ht="15" customHeight="1" x14ac:dyDescent="0.25">
      <c r="A1480" s="2" t="s">
        <v>11</v>
      </c>
      <c r="B1480" s="1" t="e">
        <f>VLOOKUP(A1480,'tarif '!$A$4:$H$13,2,FALSE)</f>
        <v>#N/A</v>
      </c>
    </row>
    <row r="1481" spans="1:2" s="1" customFormat="1" ht="15" customHeight="1" x14ac:dyDescent="0.25">
      <c r="A1481" s="2" t="s">
        <v>11</v>
      </c>
      <c r="B1481" s="1" t="e">
        <f>VLOOKUP(A1481,'tarif '!$A$4:$H$13,2,FALSE)</f>
        <v>#N/A</v>
      </c>
    </row>
    <row r="1482" spans="1:2" s="1" customFormat="1" ht="15" customHeight="1" x14ac:dyDescent="0.25">
      <c r="A1482" s="2" t="s">
        <v>11</v>
      </c>
      <c r="B1482" s="1" t="e">
        <f>VLOOKUP(A1482,'tarif '!$A$4:$H$13,2,FALSE)</f>
        <v>#N/A</v>
      </c>
    </row>
    <row r="1483" spans="1:2" s="1" customFormat="1" ht="15" customHeight="1" x14ac:dyDescent="0.25">
      <c r="A1483" s="2" t="s">
        <v>11</v>
      </c>
      <c r="B1483" s="1" t="e">
        <f>VLOOKUP(A1483,'tarif '!$A$4:$H$13,2,FALSE)</f>
        <v>#N/A</v>
      </c>
    </row>
    <row r="1484" spans="1:2" s="1" customFormat="1" ht="15" customHeight="1" x14ac:dyDescent="0.25">
      <c r="A1484" s="2" t="s">
        <v>11</v>
      </c>
      <c r="B1484" s="1" t="e">
        <f>VLOOKUP(A1484,'tarif '!$A$4:$H$13,2,FALSE)</f>
        <v>#N/A</v>
      </c>
    </row>
    <row r="1485" spans="1:2" s="1" customFormat="1" ht="15" customHeight="1" x14ac:dyDescent="0.25">
      <c r="A1485" s="2" t="s">
        <v>11</v>
      </c>
      <c r="B1485" s="1" t="e">
        <f>VLOOKUP(A1485,'tarif '!$A$4:$H$13,2,FALSE)</f>
        <v>#N/A</v>
      </c>
    </row>
    <row r="1486" spans="1:2" s="1" customFormat="1" ht="15" customHeight="1" x14ac:dyDescent="0.25">
      <c r="A1486" s="2" t="s">
        <v>11</v>
      </c>
      <c r="B1486" s="1" t="e">
        <f>VLOOKUP(A1486,'tarif '!$A$4:$H$13,2,FALSE)</f>
        <v>#N/A</v>
      </c>
    </row>
    <row r="1487" spans="1:2" s="1" customFormat="1" ht="15" customHeight="1" x14ac:dyDescent="0.25">
      <c r="A1487" s="2" t="s">
        <v>11</v>
      </c>
      <c r="B1487" s="1" t="e">
        <f>VLOOKUP(A1487,'tarif '!$A$4:$H$13,2,FALSE)</f>
        <v>#N/A</v>
      </c>
    </row>
    <row r="1488" spans="1:2" s="1" customFormat="1" ht="15" customHeight="1" x14ac:dyDescent="0.25">
      <c r="A1488" s="2" t="s">
        <v>11</v>
      </c>
      <c r="B1488" s="1" t="e">
        <f>VLOOKUP(A1488,'tarif '!$A$4:$H$13,2,FALSE)</f>
        <v>#N/A</v>
      </c>
    </row>
    <row r="1489" spans="1:2" s="1" customFormat="1" ht="15" customHeight="1" x14ac:dyDescent="0.25">
      <c r="A1489" s="2" t="s">
        <v>11</v>
      </c>
      <c r="B1489" s="1" t="e">
        <f>VLOOKUP(A1489,'tarif '!$A$4:$H$13,2,FALSE)</f>
        <v>#N/A</v>
      </c>
    </row>
    <row r="1490" spans="1:2" s="1" customFormat="1" ht="15" customHeight="1" x14ac:dyDescent="0.25">
      <c r="A1490" s="2" t="s">
        <v>11</v>
      </c>
      <c r="B1490" s="1" t="e">
        <f>VLOOKUP(A1490,'tarif '!$A$4:$H$13,2,FALSE)</f>
        <v>#N/A</v>
      </c>
    </row>
    <row r="1491" spans="1:2" s="1" customFormat="1" ht="15" customHeight="1" x14ac:dyDescent="0.25">
      <c r="A1491" s="2" t="s">
        <v>11</v>
      </c>
      <c r="B1491" s="1" t="e">
        <f>VLOOKUP(A1491,'tarif '!$A$4:$H$13,2,FALSE)</f>
        <v>#N/A</v>
      </c>
    </row>
    <row r="1492" spans="1:2" s="1" customFormat="1" ht="15" customHeight="1" x14ac:dyDescent="0.25">
      <c r="A1492" s="2" t="s">
        <v>11</v>
      </c>
      <c r="B1492" s="1" t="e">
        <f>VLOOKUP(A1492,'tarif '!$A$4:$H$13,2,FALSE)</f>
        <v>#N/A</v>
      </c>
    </row>
    <row r="1493" spans="1:2" s="1" customFormat="1" ht="15" customHeight="1" x14ac:dyDescent="0.25">
      <c r="A1493" s="2" t="s">
        <v>11</v>
      </c>
      <c r="B1493" s="1" t="e">
        <f>VLOOKUP(A1493,'tarif '!$A$4:$H$13,2,FALSE)</f>
        <v>#N/A</v>
      </c>
    </row>
    <row r="1494" spans="1:2" s="1" customFormat="1" ht="15" customHeight="1" x14ac:dyDescent="0.25">
      <c r="A1494" s="2" t="s">
        <v>11</v>
      </c>
      <c r="B1494" s="1" t="e">
        <f>VLOOKUP(A1494,'tarif '!$A$4:$H$13,2,FALSE)</f>
        <v>#N/A</v>
      </c>
    </row>
    <row r="1495" spans="1:2" s="1" customFormat="1" ht="15" customHeight="1" x14ac:dyDescent="0.25">
      <c r="A1495" s="2" t="s">
        <v>11</v>
      </c>
      <c r="B1495" s="1" t="e">
        <f>VLOOKUP(A1495,'tarif '!$A$4:$H$13,2,FALSE)</f>
        <v>#N/A</v>
      </c>
    </row>
    <row r="1496" spans="1:2" s="1" customFormat="1" ht="15" customHeight="1" x14ac:dyDescent="0.25">
      <c r="A1496" s="2" t="s">
        <v>11</v>
      </c>
      <c r="B1496" s="1" t="e">
        <f>VLOOKUP(A1496,'tarif '!$A$4:$H$13,2,FALSE)</f>
        <v>#N/A</v>
      </c>
    </row>
    <row r="1497" spans="1:2" s="1" customFormat="1" ht="15" customHeight="1" x14ac:dyDescent="0.25">
      <c r="A1497" s="2" t="s">
        <v>11</v>
      </c>
      <c r="B1497" s="1" t="e">
        <f>VLOOKUP(A1497,'tarif '!$A$4:$H$13,2,FALSE)</f>
        <v>#N/A</v>
      </c>
    </row>
    <row r="1498" spans="1:2" s="1" customFormat="1" ht="15" customHeight="1" x14ac:dyDescent="0.25">
      <c r="A1498" s="2" t="s">
        <v>11</v>
      </c>
      <c r="B1498" s="1" t="e">
        <f>VLOOKUP(A1498,'tarif '!$A$4:$H$13,2,FALSE)</f>
        <v>#N/A</v>
      </c>
    </row>
    <row r="1499" spans="1:2" s="1" customFormat="1" ht="15" customHeight="1" x14ac:dyDescent="0.25">
      <c r="A1499" s="2" t="s">
        <v>11</v>
      </c>
      <c r="B1499" s="1" t="e">
        <f>VLOOKUP(A1499,'tarif '!$A$4:$H$13,2,FALSE)</f>
        <v>#N/A</v>
      </c>
    </row>
    <row r="1500" spans="1:2" s="1" customFormat="1" ht="15" customHeight="1" x14ac:dyDescent="0.25">
      <c r="A1500" s="2" t="s">
        <v>11</v>
      </c>
      <c r="B1500" s="1" t="e">
        <f>VLOOKUP(A1500,'tarif '!$A$4:$H$13,2,FALSE)</f>
        <v>#N/A</v>
      </c>
    </row>
    <row r="1501" spans="1:2" s="1" customFormat="1" ht="15" customHeight="1" x14ac:dyDescent="0.25">
      <c r="A1501" s="2" t="s">
        <v>11</v>
      </c>
      <c r="B1501" s="1" t="e">
        <f>VLOOKUP(A1501,'tarif '!$A$4:$H$13,2,FALSE)</f>
        <v>#N/A</v>
      </c>
    </row>
    <row r="1502" spans="1:2" s="1" customFormat="1" ht="15" customHeight="1" x14ac:dyDescent="0.25">
      <c r="A1502" s="2" t="s">
        <v>11</v>
      </c>
      <c r="B1502" s="1" t="e">
        <f>VLOOKUP(A1502,'tarif '!$A$4:$H$13,2,FALSE)</f>
        <v>#N/A</v>
      </c>
    </row>
    <row r="1503" spans="1:2" s="1" customFormat="1" ht="15" customHeight="1" x14ac:dyDescent="0.25">
      <c r="A1503" s="2" t="s">
        <v>11</v>
      </c>
      <c r="B1503" s="1" t="e">
        <f>VLOOKUP(A1503,'tarif '!$A$4:$H$13,2,FALSE)</f>
        <v>#N/A</v>
      </c>
    </row>
    <row r="1504" spans="1:2" s="1" customFormat="1" ht="15" customHeight="1" x14ac:dyDescent="0.25">
      <c r="A1504" s="2" t="s">
        <v>11</v>
      </c>
      <c r="B1504" s="1" t="e">
        <f>VLOOKUP(A1504,'tarif '!$A$4:$H$13,2,FALSE)</f>
        <v>#N/A</v>
      </c>
    </row>
    <row r="1505" spans="1:2" s="1" customFormat="1" ht="15" customHeight="1" x14ac:dyDescent="0.25">
      <c r="A1505" s="2" t="s">
        <v>11</v>
      </c>
      <c r="B1505" s="1" t="e">
        <f>VLOOKUP(A1505,'tarif '!$A$4:$H$13,2,FALSE)</f>
        <v>#N/A</v>
      </c>
    </row>
    <row r="1506" spans="1:2" s="1" customFormat="1" ht="15" customHeight="1" x14ac:dyDescent="0.25">
      <c r="A1506" s="2" t="s">
        <v>11</v>
      </c>
      <c r="B1506" s="1" t="e">
        <f>VLOOKUP(A1506,'tarif '!$A$4:$H$13,2,FALSE)</f>
        <v>#N/A</v>
      </c>
    </row>
    <row r="1507" spans="1:2" s="1" customFormat="1" ht="15" customHeight="1" x14ac:dyDescent="0.25">
      <c r="A1507" s="2" t="s">
        <v>11</v>
      </c>
      <c r="B1507" s="1" t="e">
        <f>VLOOKUP(A1507,'tarif '!$A$4:$H$13,2,FALSE)</f>
        <v>#N/A</v>
      </c>
    </row>
    <row r="1508" spans="1:2" s="1" customFormat="1" ht="15" customHeight="1" x14ac:dyDescent="0.25">
      <c r="A1508" s="2" t="s">
        <v>11</v>
      </c>
      <c r="B1508" s="1" t="e">
        <f>VLOOKUP(A1508,'tarif '!$A$4:$H$13,2,FALSE)</f>
        <v>#N/A</v>
      </c>
    </row>
    <row r="1509" spans="1:2" s="1" customFormat="1" ht="15" customHeight="1" x14ac:dyDescent="0.25">
      <c r="A1509" s="2" t="s">
        <v>11</v>
      </c>
      <c r="B1509" s="1" t="e">
        <f>VLOOKUP(A1509,'tarif '!$A$4:$H$13,2,FALSE)</f>
        <v>#N/A</v>
      </c>
    </row>
    <row r="1510" spans="1:2" s="1" customFormat="1" ht="15" customHeight="1" x14ac:dyDescent="0.25">
      <c r="A1510" s="2" t="s">
        <v>11</v>
      </c>
      <c r="B1510" s="1" t="e">
        <f>VLOOKUP(A1510,'tarif '!$A$4:$H$13,2,FALSE)</f>
        <v>#N/A</v>
      </c>
    </row>
    <row r="1511" spans="1:2" s="1" customFormat="1" ht="15" customHeight="1" x14ac:dyDescent="0.25">
      <c r="A1511" s="2" t="s">
        <v>11</v>
      </c>
      <c r="B1511" s="1" t="e">
        <f>VLOOKUP(A1511,'tarif '!$A$4:$H$13,2,FALSE)</f>
        <v>#N/A</v>
      </c>
    </row>
    <row r="1512" spans="1:2" s="1" customFormat="1" ht="15" customHeight="1" x14ac:dyDescent="0.25">
      <c r="A1512" s="2" t="s">
        <v>11</v>
      </c>
      <c r="B1512" s="1" t="e">
        <f>VLOOKUP(A1512,'tarif '!$A$4:$H$13,2,FALSE)</f>
        <v>#N/A</v>
      </c>
    </row>
    <row r="1513" spans="1:2" s="1" customFormat="1" ht="15" customHeight="1" x14ac:dyDescent="0.25">
      <c r="A1513" s="2" t="s">
        <v>11</v>
      </c>
      <c r="B1513" s="1" t="e">
        <f>VLOOKUP(A1513,'tarif '!$A$4:$H$13,2,FALSE)</f>
        <v>#N/A</v>
      </c>
    </row>
    <row r="1514" spans="1:2" s="1" customFormat="1" ht="15" customHeight="1" x14ac:dyDescent="0.25">
      <c r="A1514" s="2" t="s">
        <v>11</v>
      </c>
      <c r="B1514" s="1" t="e">
        <f>VLOOKUP(A1514,'tarif '!$A$4:$H$13,2,FALSE)</f>
        <v>#N/A</v>
      </c>
    </row>
    <row r="1515" spans="1:2" s="1" customFormat="1" ht="15" customHeight="1" x14ac:dyDescent="0.25">
      <c r="A1515" s="2" t="s">
        <v>11</v>
      </c>
      <c r="B1515" s="1" t="e">
        <f>VLOOKUP(A1515,'tarif '!$A$4:$H$13,2,FALSE)</f>
        <v>#N/A</v>
      </c>
    </row>
    <row r="1516" spans="1:2" s="1" customFormat="1" ht="15" customHeight="1" x14ac:dyDescent="0.25">
      <c r="A1516" s="2" t="s">
        <v>11</v>
      </c>
      <c r="B1516" s="1" t="e">
        <f>VLOOKUP(A1516,'tarif '!$A$4:$H$13,2,FALSE)</f>
        <v>#N/A</v>
      </c>
    </row>
    <row r="1517" spans="1:2" s="1" customFormat="1" ht="15" customHeight="1" x14ac:dyDescent="0.25">
      <c r="A1517" s="2" t="s">
        <v>11</v>
      </c>
      <c r="B1517" s="1" t="e">
        <f>VLOOKUP(A1517,'tarif '!$A$4:$H$13,2,FALSE)</f>
        <v>#N/A</v>
      </c>
    </row>
    <row r="1518" spans="1:2" s="1" customFormat="1" ht="15" customHeight="1" x14ac:dyDescent="0.25">
      <c r="A1518" s="2" t="s">
        <v>11</v>
      </c>
      <c r="B1518" s="1" t="e">
        <f>VLOOKUP(A1518,'tarif '!$A$4:$H$13,2,FALSE)</f>
        <v>#N/A</v>
      </c>
    </row>
    <row r="1519" spans="1:2" s="1" customFormat="1" ht="15" customHeight="1" x14ac:dyDescent="0.25">
      <c r="A1519" s="2" t="s">
        <v>11</v>
      </c>
      <c r="B1519" s="1" t="e">
        <f>VLOOKUP(A1519,'tarif '!$A$4:$H$13,2,FALSE)</f>
        <v>#N/A</v>
      </c>
    </row>
    <row r="1520" spans="1:2" s="1" customFormat="1" ht="15" customHeight="1" x14ac:dyDescent="0.25">
      <c r="A1520" s="2" t="s">
        <v>11</v>
      </c>
      <c r="B1520" s="1" t="e">
        <f>VLOOKUP(A1520,'tarif '!$A$4:$H$13,2,FALSE)</f>
        <v>#N/A</v>
      </c>
    </row>
    <row r="1521" spans="1:2" s="1" customFormat="1" ht="15" customHeight="1" x14ac:dyDescent="0.25">
      <c r="A1521" s="2" t="s">
        <v>11</v>
      </c>
      <c r="B1521" s="1" t="e">
        <f>VLOOKUP(A1521,'tarif '!$A$4:$H$13,2,FALSE)</f>
        <v>#N/A</v>
      </c>
    </row>
    <row r="1522" spans="1:2" s="1" customFormat="1" ht="15" customHeight="1" x14ac:dyDescent="0.25">
      <c r="A1522" s="2" t="s">
        <v>11</v>
      </c>
      <c r="B1522" s="1" t="e">
        <f>VLOOKUP(A1522,'tarif '!$A$4:$H$13,2,FALSE)</f>
        <v>#N/A</v>
      </c>
    </row>
    <row r="1523" spans="1:2" s="1" customFormat="1" ht="15" customHeight="1" x14ac:dyDescent="0.25">
      <c r="A1523" s="2" t="s">
        <v>11</v>
      </c>
      <c r="B1523" s="1" t="e">
        <f>VLOOKUP(A1523,'tarif '!$A$4:$H$13,2,FALSE)</f>
        <v>#N/A</v>
      </c>
    </row>
    <row r="1524" spans="1:2" s="1" customFormat="1" ht="15" customHeight="1" x14ac:dyDescent="0.25">
      <c r="A1524" s="2" t="s">
        <v>11</v>
      </c>
      <c r="B1524" s="1" t="e">
        <f>VLOOKUP(A1524,'tarif '!$A$4:$H$13,2,FALSE)</f>
        <v>#N/A</v>
      </c>
    </row>
    <row r="1525" spans="1:2" s="1" customFormat="1" ht="15" customHeight="1" x14ac:dyDescent="0.25">
      <c r="A1525" s="2" t="s">
        <v>11</v>
      </c>
      <c r="B1525" s="1" t="e">
        <f>VLOOKUP(A1525,'tarif '!$A$4:$H$13,2,FALSE)</f>
        <v>#N/A</v>
      </c>
    </row>
    <row r="1526" spans="1:2" s="1" customFormat="1" ht="15" customHeight="1" x14ac:dyDescent="0.25">
      <c r="A1526" s="2" t="s">
        <v>11</v>
      </c>
      <c r="B1526" s="1" t="e">
        <f>VLOOKUP(A1526,'tarif '!$A$4:$H$13,2,FALSE)</f>
        <v>#N/A</v>
      </c>
    </row>
    <row r="1527" spans="1:2" s="1" customFormat="1" ht="15" customHeight="1" x14ac:dyDescent="0.25">
      <c r="A1527" s="2" t="s">
        <v>11</v>
      </c>
      <c r="B1527" s="1" t="e">
        <f>VLOOKUP(A1527,'tarif '!$A$4:$H$13,2,FALSE)</f>
        <v>#N/A</v>
      </c>
    </row>
    <row r="1528" spans="1:2" s="1" customFormat="1" ht="15" customHeight="1" x14ac:dyDescent="0.25">
      <c r="A1528" s="2" t="s">
        <v>11</v>
      </c>
      <c r="B1528" s="1" t="e">
        <f>VLOOKUP(A1528,'tarif '!$A$4:$H$13,2,FALSE)</f>
        <v>#N/A</v>
      </c>
    </row>
    <row r="1529" spans="1:2" s="1" customFormat="1" ht="15" customHeight="1" x14ac:dyDescent="0.25">
      <c r="A1529" s="2" t="s">
        <v>11</v>
      </c>
      <c r="B1529" s="1" t="e">
        <f>VLOOKUP(A1529,'tarif '!$A$4:$H$13,2,FALSE)</f>
        <v>#N/A</v>
      </c>
    </row>
    <row r="1530" spans="1:2" s="1" customFormat="1" ht="15" customHeight="1" x14ac:dyDescent="0.25">
      <c r="A1530" s="2" t="s">
        <v>11</v>
      </c>
      <c r="B1530" s="1" t="e">
        <f>VLOOKUP(A1530,'tarif '!$A$4:$H$13,2,FALSE)</f>
        <v>#N/A</v>
      </c>
    </row>
    <row r="1531" spans="1:2" s="1" customFormat="1" ht="15" customHeight="1" x14ac:dyDescent="0.25">
      <c r="A1531" s="2" t="s">
        <v>11</v>
      </c>
      <c r="B1531" s="1" t="e">
        <f>VLOOKUP(A1531,'tarif '!$A$4:$H$13,2,FALSE)</f>
        <v>#N/A</v>
      </c>
    </row>
    <row r="1532" spans="1:2" s="1" customFormat="1" ht="15" customHeight="1" x14ac:dyDescent="0.25">
      <c r="A1532" s="2" t="s">
        <v>11</v>
      </c>
      <c r="B1532" s="1" t="e">
        <f>VLOOKUP(A1532,'tarif '!$A$4:$H$13,2,FALSE)</f>
        <v>#N/A</v>
      </c>
    </row>
    <row r="1533" spans="1:2" s="1" customFormat="1" ht="15" customHeight="1" x14ac:dyDescent="0.25">
      <c r="A1533" s="2" t="s">
        <v>11</v>
      </c>
      <c r="B1533" s="1" t="e">
        <f>VLOOKUP(A1533,'tarif '!$A$4:$H$13,2,FALSE)</f>
        <v>#N/A</v>
      </c>
    </row>
    <row r="1534" spans="1:2" s="1" customFormat="1" ht="15" customHeight="1" x14ac:dyDescent="0.25">
      <c r="A1534" s="2" t="s">
        <v>11</v>
      </c>
      <c r="B1534" s="1" t="e">
        <f>VLOOKUP(A1534,'tarif '!$A$4:$H$13,2,FALSE)</f>
        <v>#N/A</v>
      </c>
    </row>
    <row r="1535" spans="1:2" s="1" customFormat="1" ht="15" customHeight="1" x14ac:dyDescent="0.25">
      <c r="A1535" s="2" t="s">
        <v>11</v>
      </c>
      <c r="B1535" s="1" t="e">
        <f>VLOOKUP(A1535,'tarif '!$A$4:$H$13,2,FALSE)</f>
        <v>#N/A</v>
      </c>
    </row>
    <row r="1536" spans="1:2" s="1" customFormat="1" ht="15" customHeight="1" x14ac:dyDescent="0.25">
      <c r="A1536" s="2" t="s">
        <v>11</v>
      </c>
      <c r="B1536" s="1" t="e">
        <f>VLOOKUP(A1536,'tarif '!$A$4:$H$13,2,FALSE)</f>
        <v>#N/A</v>
      </c>
    </row>
    <row r="1537" spans="1:2" s="1" customFormat="1" ht="15" customHeight="1" x14ac:dyDescent="0.25">
      <c r="A1537" s="2" t="s">
        <v>11</v>
      </c>
      <c r="B1537" s="1" t="e">
        <f>VLOOKUP(A1537,'tarif '!$A$4:$H$13,2,FALSE)</f>
        <v>#N/A</v>
      </c>
    </row>
    <row r="1538" spans="1:2" s="1" customFormat="1" ht="15" customHeight="1" x14ac:dyDescent="0.25">
      <c r="A1538" s="2" t="s">
        <v>11</v>
      </c>
      <c r="B1538" s="1" t="e">
        <f>VLOOKUP(A1538,'tarif '!$A$4:$H$13,2,FALSE)</f>
        <v>#N/A</v>
      </c>
    </row>
    <row r="1539" spans="1:2" s="1" customFormat="1" ht="15" customHeight="1" x14ac:dyDescent="0.25">
      <c r="A1539" s="2" t="s">
        <v>11</v>
      </c>
      <c r="B1539" s="1" t="e">
        <f>VLOOKUP(A1539,'tarif '!$A$4:$H$13,2,FALSE)</f>
        <v>#N/A</v>
      </c>
    </row>
    <row r="1540" spans="1:2" s="1" customFormat="1" ht="15" customHeight="1" x14ac:dyDescent="0.25">
      <c r="A1540" s="2" t="s">
        <v>11</v>
      </c>
      <c r="B1540" s="1" t="e">
        <f>VLOOKUP(A1540,'tarif '!$A$4:$H$13,2,FALSE)</f>
        <v>#N/A</v>
      </c>
    </row>
    <row r="1541" spans="1:2" s="1" customFormat="1" ht="15" customHeight="1" x14ac:dyDescent="0.25">
      <c r="A1541" s="2" t="s">
        <v>11</v>
      </c>
      <c r="B1541" s="1" t="e">
        <f>VLOOKUP(A1541,'tarif '!$A$4:$H$13,2,FALSE)</f>
        <v>#N/A</v>
      </c>
    </row>
    <row r="1542" spans="1:2" s="1" customFormat="1" ht="15" customHeight="1" x14ac:dyDescent="0.25">
      <c r="A1542" s="2" t="s">
        <v>11</v>
      </c>
      <c r="B1542" s="1" t="e">
        <f>VLOOKUP(A1542,'tarif '!$A$4:$H$13,2,FALSE)</f>
        <v>#N/A</v>
      </c>
    </row>
    <row r="1543" spans="1:2" s="1" customFormat="1" ht="15" customHeight="1" x14ac:dyDescent="0.25">
      <c r="A1543" s="2" t="s">
        <v>11</v>
      </c>
      <c r="B1543" s="1" t="e">
        <f>VLOOKUP(A1543,'tarif '!$A$4:$H$13,2,FALSE)</f>
        <v>#N/A</v>
      </c>
    </row>
    <row r="1544" spans="1:2" s="1" customFormat="1" ht="15" customHeight="1" x14ac:dyDescent="0.25">
      <c r="A1544" s="2" t="s">
        <v>11</v>
      </c>
      <c r="B1544" s="1" t="e">
        <f>VLOOKUP(A1544,'tarif '!$A$4:$H$13,2,FALSE)</f>
        <v>#N/A</v>
      </c>
    </row>
    <row r="1545" spans="1:2" s="1" customFormat="1" ht="15" customHeight="1" x14ac:dyDescent="0.25">
      <c r="A1545" s="2" t="s">
        <v>11</v>
      </c>
      <c r="B1545" s="1" t="e">
        <f>VLOOKUP(A1545,'tarif '!$A$4:$H$13,2,FALSE)</f>
        <v>#N/A</v>
      </c>
    </row>
    <row r="1546" spans="1:2" s="1" customFormat="1" ht="15" customHeight="1" x14ac:dyDescent="0.25">
      <c r="A1546" s="2" t="s">
        <v>11</v>
      </c>
      <c r="B1546" s="1" t="e">
        <f>VLOOKUP(A1546,'tarif '!$A$4:$H$13,2,FALSE)</f>
        <v>#N/A</v>
      </c>
    </row>
    <row r="1547" spans="1:2" s="1" customFormat="1" ht="15" customHeight="1" x14ac:dyDescent="0.25">
      <c r="A1547" s="2" t="s">
        <v>11</v>
      </c>
      <c r="B1547" s="1" t="e">
        <f>VLOOKUP(A1547,'tarif '!$A$4:$H$13,2,FALSE)</f>
        <v>#N/A</v>
      </c>
    </row>
    <row r="1548" spans="1:2" s="1" customFormat="1" ht="15" customHeight="1" x14ac:dyDescent="0.25">
      <c r="A1548" s="2" t="s">
        <v>11</v>
      </c>
      <c r="B1548" s="1" t="e">
        <f>VLOOKUP(A1548,'tarif '!$A$4:$H$13,2,FALSE)</f>
        <v>#N/A</v>
      </c>
    </row>
    <row r="1549" spans="1:2" s="1" customFormat="1" ht="15" customHeight="1" x14ac:dyDescent="0.25">
      <c r="A1549" s="2" t="s">
        <v>11</v>
      </c>
      <c r="B1549" s="1" t="e">
        <f>VLOOKUP(A1549,'tarif '!$A$4:$H$13,2,FALSE)</f>
        <v>#N/A</v>
      </c>
    </row>
    <row r="1550" spans="1:2" s="1" customFormat="1" ht="15" customHeight="1" x14ac:dyDescent="0.25">
      <c r="A1550" s="2" t="s">
        <v>11</v>
      </c>
      <c r="B1550" s="1" t="e">
        <f>VLOOKUP(A1550,'tarif '!$A$4:$H$13,2,FALSE)</f>
        <v>#N/A</v>
      </c>
    </row>
    <row r="1551" spans="1:2" s="1" customFormat="1" ht="15" customHeight="1" x14ac:dyDescent="0.25">
      <c r="A1551" s="2" t="s">
        <v>11</v>
      </c>
      <c r="B1551" s="1" t="e">
        <f>VLOOKUP(A1551,'tarif '!$A$4:$H$13,2,FALSE)</f>
        <v>#N/A</v>
      </c>
    </row>
    <row r="1552" spans="1:2" s="1" customFormat="1" ht="15" customHeight="1" x14ac:dyDescent="0.25">
      <c r="A1552" s="2" t="s">
        <v>11</v>
      </c>
      <c r="B1552" s="1" t="e">
        <f>VLOOKUP(A1552,'tarif '!$A$4:$H$13,2,FALSE)</f>
        <v>#N/A</v>
      </c>
    </row>
    <row r="1553" spans="1:2" s="1" customFormat="1" ht="15" customHeight="1" x14ac:dyDescent="0.25">
      <c r="A1553" s="2" t="s">
        <v>11</v>
      </c>
      <c r="B1553" s="1" t="e">
        <f>VLOOKUP(A1553,'tarif '!$A$4:$H$13,2,FALSE)</f>
        <v>#N/A</v>
      </c>
    </row>
    <row r="1554" spans="1:2" s="1" customFormat="1" ht="15" customHeight="1" x14ac:dyDescent="0.25">
      <c r="A1554" s="2" t="s">
        <v>11</v>
      </c>
      <c r="B1554" s="1" t="e">
        <f>VLOOKUP(A1554,'tarif '!$A$4:$H$13,2,FALSE)</f>
        <v>#N/A</v>
      </c>
    </row>
    <row r="1555" spans="1:2" s="1" customFormat="1" ht="15" customHeight="1" x14ac:dyDescent="0.25">
      <c r="A1555" s="2" t="s">
        <v>11</v>
      </c>
      <c r="B1555" s="1" t="e">
        <f>VLOOKUP(A1555,'tarif '!$A$4:$H$13,2,FALSE)</f>
        <v>#N/A</v>
      </c>
    </row>
    <row r="1556" spans="1:2" s="1" customFormat="1" ht="15" customHeight="1" x14ac:dyDescent="0.25">
      <c r="A1556" s="2" t="s">
        <v>11</v>
      </c>
      <c r="B1556" s="1" t="e">
        <f>VLOOKUP(A1556,'tarif '!$A$4:$H$13,2,FALSE)</f>
        <v>#N/A</v>
      </c>
    </row>
    <row r="1557" spans="1:2" s="1" customFormat="1" ht="15" customHeight="1" x14ac:dyDescent="0.25">
      <c r="A1557" s="2" t="s">
        <v>11</v>
      </c>
      <c r="B1557" s="1" t="e">
        <f>VLOOKUP(A1557,'tarif '!$A$4:$H$13,2,FALSE)</f>
        <v>#N/A</v>
      </c>
    </row>
    <row r="1558" spans="1:2" s="1" customFormat="1" ht="15" customHeight="1" x14ac:dyDescent="0.25">
      <c r="A1558" s="2" t="s">
        <v>11</v>
      </c>
      <c r="B1558" s="1" t="e">
        <f>VLOOKUP(A1558,'tarif '!$A$4:$H$13,2,FALSE)</f>
        <v>#N/A</v>
      </c>
    </row>
    <row r="1559" spans="1:2" s="1" customFormat="1" ht="15" customHeight="1" x14ac:dyDescent="0.25">
      <c r="A1559" s="2" t="s">
        <v>11</v>
      </c>
      <c r="B1559" s="1" t="e">
        <f>VLOOKUP(A1559,'tarif '!$A$4:$H$13,2,FALSE)</f>
        <v>#N/A</v>
      </c>
    </row>
    <row r="1560" spans="1:2" s="1" customFormat="1" ht="15" customHeight="1" x14ac:dyDescent="0.25">
      <c r="A1560" s="2" t="s">
        <v>11</v>
      </c>
      <c r="B1560" s="1" t="e">
        <f>VLOOKUP(A1560,'tarif '!$A$4:$H$13,2,FALSE)</f>
        <v>#N/A</v>
      </c>
    </row>
    <row r="1561" spans="1:2" s="1" customFormat="1" ht="15" customHeight="1" x14ac:dyDescent="0.25">
      <c r="A1561" s="2" t="s">
        <v>11</v>
      </c>
      <c r="B1561" s="1" t="e">
        <f>VLOOKUP(A1561,'tarif '!$A$4:$H$13,2,FALSE)</f>
        <v>#N/A</v>
      </c>
    </row>
    <row r="1562" spans="1:2" s="1" customFormat="1" ht="15" customHeight="1" x14ac:dyDescent="0.25">
      <c r="A1562" s="2" t="s">
        <v>11</v>
      </c>
      <c r="B1562" s="1" t="e">
        <f>VLOOKUP(A1562,'tarif '!$A$4:$H$13,2,FALSE)</f>
        <v>#N/A</v>
      </c>
    </row>
    <row r="1563" spans="1:2" s="1" customFormat="1" ht="15" customHeight="1" x14ac:dyDescent="0.25">
      <c r="A1563" s="2" t="s">
        <v>11</v>
      </c>
      <c r="B1563" s="1" t="e">
        <f>VLOOKUP(A1563,'tarif '!$A$4:$H$13,2,FALSE)</f>
        <v>#N/A</v>
      </c>
    </row>
    <row r="1564" spans="1:2" s="1" customFormat="1" ht="15" customHeight="1" x14ac:dyDescent="0.25">
      <c r="A1564" s="2" t="s">
        <v>11</v>
      </c>
      <c r="B1564" s="1" t="e">
        <f>VLOOKUP(A1564,'tarif '!$A$4:$H$13,2,FALSE)</f>
        <v>#N/A</v>
      </c>
    </row>
    <row r="1565" spans="1:2" s="1" customFormat="1" ht="15" customHeight="1" x14ac:dyDescent="0.25">
      <c r="A1565" s="2" t="s">
        <v>11</v>
      </c>
      <c r="B1565" s="1" t="e">
        <f>VLOOKUP(A1565,'tarif '!$A$4:$H$13,2,FALSE)</f>
        <v>#N/A</v>
      </c>
    </row>
    <row r="1566" spans="1:2" s="1" customFormat="1" ht="15" customHeight="1" x14ac:dyDescent="0.25">
      <c r="A1566" s="2" t="s">
        <v>11</v>
      </c>
      <c r="B1566" s="1" t="e">
        <f>VLOOKUP(A1566,'tarif '!$A$4:$H$13,2,FALSE)</f>
        <v>#N/A</v>
      </c>
    </row>
    <row r="1567" spans="1:2" s="1" customFormat="1" ht="15" customHeight="1" x14ac:dyDescent="0.25">
      <c r="A1567" s="2" t="s">
        <v>11</v>
      </c>
      <c r="B1567" s="1" t="e">
        <f>VLOOKUP(A1567,'tarif '!$A$4:$H$13,2,FALSE)</f>
        <v>#N/A</v>
      </c>
    </row>
    <row r="1568" spans="1:2" s="1" customFormat="1" ht="15" customHeight="1" x14ac:dyDescent="0.25">
      <c r="A1568" s="2" t="s">
        <v>11</v>
      </c>
      <c r="B1568" s="1" t="e">
        <f>VLOOKUP(A1568,'tarif '!$A$4:$H$13,2,FALSE)</f>
        <v>#N/A</v>
      </c>
    </row>
    <row r="1569" spans="1:2" s="1" customFormat="1" ht="15" customHeight="1" x14ac:dyDescent="0.25">
      <c r="A1569" s="2" t="s">
        <v>11</v>
      </c>
      <c r="B1569" s="1" t="e">
        <f>VLOOKUP(A1569,'tarif '!$A$4:$H$13,2,FALSE)</f>
        <v>#N/A</v>
      </c>
    </row>
    <row r="1570" spans="1:2" s="1" customFormat="1" ht="15" customHeight="1" x14ac:dyDescent="0.25">
      <c r="A1570" s="2" t="s">
        <v>11</v>
      </c>
      <c r="B1570" s="1" t="e">
        <f>VLOOKUP(A1570,'tarif '!$A$4:$H$13,2,FALSE)</f>
        <v>#N/A</v>
      </c>
    </row>
    <row r="1571" spans="1:2" s="1" customFormat="1" ht="15" customHeight="1" x14ac:dyDescent="0.25">
      <c r="A1571" s="2" t="s">
        <v>11</v>
      </c>
      <c r="B1571" s="1" t="e">
        <f>VLOOKUP(A1571,'tarif '!$A$4:$H$13,2,FALSE)</f>
        <v>#N/A</v>
      </c>
    </row>
    <row r="1572" spans="1:2" s="1" customFormat="1" ht="15" customHeight="1" x14ac:dyDescent="0.25">
      <c r="A1572" s="2" t="s">
        <v>11</v>
      </c>
      <c r="B1572" s="1" t="e">
        <f>VLOOKUP(A1572,'tarif '!$A$4:$H$13,2,FALSE)</f>
        <v>#N/A</v>
      </c>
    </row>
    <row r="1573" spans="1:2" s="1" customFormat="1" ht="15" customHeight="1" x14ac:dyDescent="0.25">
      <c r="A1573" s="2" t="s">
        <v>11</v>
      </c>
      <c r="B1573" s="1" t="e">
        <f>VLOOKUP(A1573,'tarif '!$A$4:$H$13,2,FALSE)</f>
        <v>#N/A</v>
      </c>
    </row>
    <row r="1574" spans="1:2" s="1" customFormat="1" ht="15" customHeight="1" x14ac:dyDescent="0.25">
      <c r="A1574" s="2" t="s">
        <v>11</v>
      </c>
      <c r="B1574" s="1" t="e">
        <f>VLOOKUP(A1574,'tarif '!$A$4:$H$13,2,FALSE)</f>
        <v>#N/A</v>
      </c>
    </row>
    <row r="1575" spans="1:2" s="1" customFormat="1" ht="15" customHeight="1" x14ac:dyDescent="0.25">
      <c r="A1575" s="2" t="s">
        <v>11</v>
      </c>
      <c r="B1575" s="1" t="e">
        <f>VLOOKUP(A1575,'tarif '!$A$4:$H$13,2,FALSE)</f>
        <v>#N/A</v>
      </c>
    </row>
    <row r="1576" spans="1:2" s="1" customFormat="1" ht="15" customHeight="1" x14ac:dyDescent="0.25">
      <c r="A1576" s="2" t="s">
        <v>11</v>
      </c>
      <c r="B1576" s="1" t="e">
        <f>VLOOKUP(A1576,'tarif '!$A$4:$H$13,2,FALSE)</f>
        <v>#N/A</v>
      </c>
    </row>
    <row r="1577" spans="1:2" s="1" customFormat="1" ht="15" customHeight="1" x14ac:dyDescent="0.25">
      <c r="A1577" s="2" t="s">
        <v>11</v>
      </c>
      <c r="B1577" s="1" t="e">
        <f>VLOOKUP(A1577,'tarif '!$A$4:$H$13,2,FALSE)</f>
        <v>#N/A</v>
      </c>
    </row>
    <row r="1578" spans="1:2" s="1" customFormat="1" ht="15" customHeight="1" x14ac:dyDescent="0.25">
      <c r="A1578" s="2" t="s">
        <v>11</v>
      </c>
      <c r="B1578" s="1" t="e">
        <f>VLOOKUP(A1578,'tarif '!$A$4:$H$13,2,FALSE)</f>
        <v>#N/A</v>
      </c>
    </row>
    <row r="1579" spans="1:2" s="1" customFormat="1" ht="15" customHeight="1" x14ac:dyDescent="0.25">
      <c r="A1579" s="2" t="s">
        <v>11</v>
      </c>
      <c r="B1579" s="1" t="e">
        <f>VLOOKUP(A1579,'tarif '!$A$4:$H$13,2,FALSE)</f>
        <v>#N/A</v>
      </c>
    </row>
    <row r="1580" spans="1:2" s="1" customFormat="1" ht="15" customHeight="1" x14ac:dyDescent="0.25">
      <c r="A1580" s="2" t="s">
        <v>11</v>
      </c>
      <c r="B1580" s="1" t="e">
        <f>VLOOKUP(A1580,'tarif '!$A$4:$H$13,2,FALSE)</f>
        <v>#N/A</v>
      </c>
    </row>
    <row r="1581" spans="1:2" s="1" customFormat="1" ht="15" customHeight="1" x14ac:dyDescent="0.25">
      <c r="A1581" s="2" t="s">
        <v>11</v>
      </c>
      <c r="B1581" s="1" t="e">
        <f>VLOOKUP(A1581,'tarif '!$A$4:$H$13,2,FALSE)</f>
        <v>#N/A</v>
      </c>
    </row>
    <row r="1582" spans="1:2" s="1" customFormat="1" ht="15" customHeight="1" x14ac:dyDescent="0.25">
      <c r="A1582" s="2" t="s">
        <v>11</v>
      </c>
      <c r="B1582" s="1" t="e">
        <f>VLOOKUP(A1582,'tarif '!$A$4:$H$13,2,FALSE)</f>
        <v>#N/A</v>
      </c>
    </row>
    <row r="1583" spans="1:2" s="1" customFormat="1" ht="15" customHeight="1" x14ac:dyDescent="0.25">
      <c r="A1583" s="2" t="s">
        <v>11</v>
      </c>
      <c r="B1583" s="1" t="e">
        <f>VLOOKUP(A1583,'tarif '!$A$4:$H$13,2,FALSE)</f>
        <v>#N/A</v>
      </c>
    </row>
    <row r="1584" spans="1:2" s="1" customFormat="1" ht="15" customHeight="1" x14ac:dyDescent="0.25">
      <c r="A1584" s="2" t="s">
        <v>11</v>
      </c>
      <c r="B1584" s="1" t="e">
        <f>VLOOKUP(A1584,'tarif '!$A$4:$H$13,2,FALSE)</f>
        <v>#N/A</v>
      </c>
    </row>
    <row r="1585" spans="1:2" s="1" customFormat="1" ht="15" customHeight="1" x14ac:dyDescent="0.25">
      <c r="A1585" s="2" t="s">
        <v>11</v>
      </c>
      <c r="B1585" s="1" t="e">
        <f>VLOOKUP(A1585,'tarif '!$A$4:$H$13,2,FALSE)</f>
        <v>#N/A</v>
      </c>
    </row>
    <row r="1586" spans="1:2" s="1" customFormat="1" ht="15" customHeight="1" x14ac:dyDescent="0.25">
      <c r="A1586" s="2" t="s">
        <v>11</v>
      </c>
      <c r="B1586" s="1" t="e">
        <f>VLOOKUP(A1586,'tarif '!$A$4:$H$13,2,FALSE)</f>
        <v>#N/A</v>
      </c>
    </row>
    <row r="1587" spans="1:2" s="1" customFormat="1" ht="15" customHeight="1" x14ac:dyDescent="0.25">
      <c r="A1587" s="2" t="s">
        <v>11</v>
      </c>
      <c r="B1587" s="1" t="e">
        <f>VLOOKUP(A1587,'tarif '!$A$4:$H$13,2,FALSE)</f>
        <v>#N/A</v>
      </c>
    </row>
    <row r="1588" spans="1:2" s="1" customFormat="1" ht="15" customHeight="1" x14ac:dyDescent="0.25">
      <c r="A1588" s="2" t="s">
        <v>11</v>
      </c>
      <c r="B1588" s="1" t="e">
        <f>VLOOKUP(A1588,'tarif '!$A$4:$H$13,2,FALSE)</f>
        <v>#N/A</v>
      </c>
    </row>
    <row r="1589" spans="1:2" s="1" customFormat="1" ht="15" customHeight="1" x14ac:dyDescent="0.25">
      <c r="A1589" s="2" t="s">
        <v>11</v>
      </c>
      <c r="B1589" s="1" t="e">
        <f>VLOOKUP(A1589,'tarif '!$A$4:$H$13,2,FALSE)</f>
        <v>#N/A</v>
      </c>
    </row>
    <row r="1590" spans="1:2" s="1" customFormat="1" ht="15" customHeight="1" x14ac:dyDescent="0.25">
      <c r="A1590" s="2" t="s">
        <v>11</v>
      </c>
      <c r="B1590" s="1" t="e">
        <f>VLOOKUP(A1590,'tarif '!$A$4:$H$13,2,FALSE)</f>
        <v>#N/A</v>
      </c>
    </row>
    <row r="1591" spans="1:2" s="1" customFormat="1" ht="15" customHeight="1" x14ac:dyDescent="0.25">
      <c r="A1591" s="2" t="s">
        <v>11</v>
      </c>
      <c r="B1591" s="1" t="e">
        <f>VLOOKUP(A1591,'tarif '!$A$4:$H$13,2,FALSE)</f>
        <v>#N/A</v>
      </c>
    </row>
    <row r="1592" spans="1:2" s="1" customFormat="1" ht="15" customHeight="1" x14ac:dyDescent="0.25">
      <c r="A1592" s="2" t="s">
        <v>11</v>
      </c>
      <c r="B1592" s="1" t="e">
        <f>VLOOKUP(A1592,'tarif '!$A$4:$H$13,2,FALSE)</f>
        <v>#N/A</v>
      </c>
    </row>
    <row r="1593" spans="1:2" s="1" customFormat="1" ht="15" customHeight="1" x14ac:dyDescent="0.25">
      <c r="A1593" s="2" t="s">
        <v>11</v>
      </c>
      <c r="B1593" s="1" t="e">
        <f>VLOOKUP(A1593,'tarif '!$A$4:$H$13,2,FALSE)</f>
        <v>#N/A</v>
      </c>
    </row>
    <row r="1594" spans="1:2" s="1" customFormat="1" ht="15" customHeight="1" x14ac:dyDescent="0.25">
      <c r="A1594" s="2" t="s">
        <v>11</v>
      </c>
      <c r="B1594" s="1" t="e">
        <f>VLOOKUP(A1594,'tarif '!$A$4:$H$13,2,FALSE)</f>
        <v>#N/A</v>
      </c>
    </row>
    <row r="1595" spans="1:2" s="1" customFormat="1" ht="15" customHeight="1" x14ac:dyDescent="0.25">
      <c r="A1595" s="2" t="s">
        <v>11</v>
      </c>
      <c r="B1595" s="1" t="e">
        <f>VLOOKUP(A1595,'tarif '!$A$4:$H$13,2,FALSE)</f>
        <v>#N/A</v>
      </c>
    </row>
    <row r="1596" spans="1:2" s="1" customFormat="1" ht="15" customHeight="1" x14ac:dyDescent="0.25">
      <c r="A1596" s="2" t="s">
        <v>11</v>
      </c>
      <c r="B1596" s="1" t="e">
        <f>VLOOKUP(A1596,'tarif '!$A$4:$H$13,2,FALSE)</f>
        <v>#N/A</v>
      </c>
    </row>
    <row r="1597" spans="1:2" s="1" customFormat="1" ht="15" customHeight="1" x14ac:dyDescent="0.25">
      <c r="A1597" s="2" t="s">
        <v>11</v>
      </c>
      <c r="B1597" s="1" t="e">
        <f>VLOOKUP(A1597,'tarif '!$A$4:$H$13,2,FALSE)</f>
        <v>#N/A</v>
      </c>
    </row>
    <row r="1598" spans="1:2" s="1" customFormat="1" ht="15" customHeight="1" x14ac:dyDescent="0.25">
      <c r="A1598" s="2" t="s">
        <v>11</v>
      </c>
      <c r="B1598" s="1" t="e">
        <f>VLOOKUP(A1598,'tarif '!$A$4:$H$13,2,FALSE)</f>
        <v>#N/A</v>
      </c>
    </row>
    <row r="1599" spans="1:2" s="1" customFormat="1" ht="15" customHeight="1" x14ac:dyDescent="0.25">
      <c r="A1599" s="2" t="s">
        <v>11</v>
      </c>
      <c r="B1599" s="1" t="e">
        <f>VLOOKUP(A1599,'tarif '!$A$4:$H$13,2,FALSE)</f>
        <v>#N/A</v>
      </c>
    </row>
    <row r="1600" spans="1:2" s="1" customFormat="1" ht="15" customHeight="1" x14ac:dyDescent="0.25">
      <c r="A1600" s="2" t="s">
        <v>11</v>
      </c>
      <c r="B1600" s="1" t="e">
        <f>VLOOKUP(A1600,'tarif '!$A$4:$H$13,2,FALSE)</f>
        <v>#N/A</v>
      </c>
    </row>
    <row r="1601" spans="1:2" s="1" customFormat="1" ht="15" customHeight="1" x14ac:dyDescent="0.25">
      <c r="A1601" s="2" t="s">
        <v>11</v>
      </c>
      <c r="B1601" s="1" t="e">
        <f>VLOOKUP(A1601,'tarif '!$A$4:$H$13,2,FALSE)</f>
        <v>#N/A</v>
      </c>
    </row>
    <row r="1602" spans="1:2" s="1" customFormat="1" ht="15" customHeight="1" x14ac:dyDescent="0.25">
      <c r="A1602" s="2" t="s">
        <v>11</v>
      </c>
      <c r="B1602" s="1" t="e">
        <f>VLOOKUP(A1602,'tarif '!$A$4:$H$13,2,FALSE)</f>
        <v>#N/A</v>
      </c>
    </row>
    <row r="1603" spans="1:2" s="1" customFormat="1" ht="15" customHeight="1" x14ac:dyDescent="0.25">
      <c r="A1603" s="2" t="s">
        <v>11</v>
      </c>
      <c r="B1603" s="1" t="e">
        <f>VLOOKUP(A1603,'tarif '!$A$4:$H$13,2,FALSE)</f>
        <v>#N/A</v>
      </c>
    </row>
    <row r="1604" spans="1:2" s="1" customFormat="1" ht="15" customHeight="1" x14ac:dyDescent="0.25">
      <c r="A1604" s="2" t="s">
        <v>11</v>
      </c>
      <c r="B1604" s="1" t="e">
        <f>VLOOKUP(A1604,'tarif '!$A$4:$H$13,2,FALSE)</f>
        <v>#N/A</v>
      </c>
    </row>
    <row r="1605" spans="1:2" s="1" customFormat="1" ht="15" customHeight="1" x14ac:dyDescent="0.25">
      <c r="A1605" s="2" t="s">
        <v>11</v>
      </c>
      <c r="B1605" s="1" t="e">
        <f>VLOOKUP(A1605,'tarif '!$A$4:$H$13,2,FALSE)</f>
        <v>#N/A</v>
      </c>
    </row>
    <row r="1606" spans="1:2" s="1" customFormat="1" ht="15" customHeight="1" x14ac:dyDescent="0.25">
      <c r="A1606" s="2" t="s">
        <v>11</v>
      </c>
      <c r="B1606" s="1" t="e">
        <f>VLOOKUP(A1606,'tarif '!$A$4:$H$13,2,FALSE)</f>
        <v>#N/A</v>
      </c>
    </row>
    <row r="1607" spans="1:2" s="1" customFormat="1" ht="15" customHeight="1" x14ac:dyDescent="0.25">
      <c r="A1607" s="2" t="s">
        <v>11</v>
      </c>
      <c r="B1607" s="1" t="e">
        <f>VLOOKUP(A1607,'tarif '!$A$4:$H$13,2,FALSE)</f>
        <v>#N/A</v>
      </c>
    </row>
    <row r="1608" spans="1:2" s="1" customFormat="1" ht="15" customHeight="1" x14ac:dyDescent="0.25">
      <c r="A1608" s="2" t="s">
        <v>11</v>
      </c>
      <c r="B1608" s="1" t="e">
        <f>VLOOKUP(A1608,'tarif '!$A$4:$H$13,2,FALSE)</f>
        <v>#N/A</v>
      </c>
    </row>
    <row r="1609" spans="1:2" s="1" customFormat="1" ht="15" customHeight="1" x14ac:dyDescent="0.25">
      <c r="A1609" s="2" t="s">
        <v>11</v>
      </c>
      <c r="B1609" s="1" t="e">
        <f>VLOOKUP(A1609,'tarif '!$A$4:$H$13,2,FALSE)</f>
        <v>#N/A</v>
      </c>
    </row>
    <row r="1610" spans="1:2" s="1" customFormat="1" ht="15" customHeight="1" x14ac:dyDescent="0.25">
      <c r="A1610" s="2" t="s">
        <v>11</v>
      </c>
      <c r="B1610" s="1" t="e">
        <f>VLOOKUP(A1610,'tarif '!$A$4:$H$13,2,FALSE)</f>
        <v>#N/A</v>
      </c>
    </row>
    <row r="1611" spans="1:2" s="1" customFormat="1" ht="15" customHeight="1" x14ac:dyDescent="0.25">
      <c r="A1611" s="2" t="s">
        <v>11</v>
      </c>
      <c r="B1611" s="1" t="e">
        <f>VLOOKUP(A1611,'tarif '!$A$4:$H$13,2,FALSE)</f>
        <v>#N/A</v>
      </c>
    </row>
    <row r="1612" spans="1:2" s="1" customFormat="1" ht="15" customHeight="1" x14ac:dyDescent="0.25">
      <c r="A1612" s="2" t="s">
        <v>11</v>
      </c>
      <c r="B1612" s="1" t="e">
        <f>VLOOKUP(A1612,'tarif '!$A$4:$H$13,2,FALSE)</f>
        <v>#N/A</v>
      </c>
    </row>
    <row r="1613" spans="1:2" s="1" customFormat="1" ht="15" customHeight="1" x14ac:dyDescent="0.25">
      <c r="A1613" s="2" t="s">
        <v>11</v>
      </c>
      <c r="B1613" s="1" t="e">
        <f>VLOOKUP(A1613,'tarif '!$A$4:$H$13,2,FALSE)</f>
        <v>#N/A</v>
      </c>
    </row>
    <row r="1614" spans="1:2" s="1" customFormat="1" ht="15" customHeight="1" x14ac:dyDescent="0.25">
      <c r="A1614" s="2" t="s">
        <v>11</v>
      </c>
      <c r="B1614" s="1" t="e">
        <f>VLOOKUP(A1614,'tarif '!$A$4:$H$13,2,FALSE)</f>
        <v>#N/A</v>
      </c>
    </row>
    <row r="1615" spans="1:2" s="1" customFormat="1" ht="15" customHeight="1" x14ac:dyDescent="0.25">
      <c r="A1615" s="2" t="s">
        <v>11</v>
      </c>
      <c r="B1615" s="1" t="e">
        <f>VLOOKUP(A1615,'tarif '!$A$4:$H$13,2,FALSE)</f>
        <v>#N/A</v>
      </c>
    </row>
    <row r="1616" spans="1:2" s="1" customFormat="1" ht="15" customHeight="1" x14ac:dyDescent="0.25">
      <c r="A1616" s="2" t="s">
        <v>11</v>
      </c>
      <c r="B1616" s="1" t="e">
        <f>VLOOKUP(A1616,'tarif '!$A$4:$H$13,2,FALSE)</f>
        <v>#N/A</v>
      </c>
    </row>
    <row r="1617" spans="1:2" s="1" customFormat="1" ht="15" customHeight="1" x14ac:dyDescent="0.25">
      <c r="A1617" s="2" t="s">
        <v>11</v>
      </c>
      <c r="B1617" s="1" t="e">
        <f>VLOOKUP(A1617,'tarif '!$A$4:$H$13,2,FALSE)</f>
        <v>#N/A</v>
      </c>
    </row>
    <row r="1618" spans="1:2" s="1" customFormat="1" ht="15" customHeight="1" x14ac:dyDescent="0.25">
      <c r="A1618" s="2" t="s">
        <v>11</v>
      </c>
      <c r="B1618" s="1" t="e">
        <f>VLOOKUP(A1618,'tarif '!$A$4:$H$13,2,FALSE)</f>
        <v>#N/A</v>
      </c>
    </row>
    <row r="1619" spans="1:2" s="1" customFormat="1" ht="15" customHeight="1" x14ac:dyDescent="0.25">
      <c r="A1619" s="2" t="s">
        <v>11</v>
      </c>
      <c r="B1619" s="1" t="e">
        <f>VLOOKUP(A1619,'tarif '!$A$4:$H$13,2,FALSE)</f>
        <v>#N/A</v>
      </c>
    </row>
    <row r="1620" spans="1:2" s="1" customFormat="1" ht="15" customHeight="1" x14ac:dyDescent="0.25">
      <c r="A1620" s="2" t="s">
        <v>11</v>
      </c>
      <c r="B1620" s="1" t="e">
        <f>VLOOKUP(A1620,'tarif '!$A$4:$H$13,2,FALSE)</f>
        <v>#N/A</v>
      </c>
    </row>
    <row r="1621" spans="1:2" s="1" customFormat="1" ht="15" customHeight="1" x14ac:dyDescent="0.25">
      <c r="A1621" s="2" t="s">
        <v>11</v>
      </c>
      <c r="B1621" s="1" t="e">
        <f>VLOOKUP(A1621,'tarif '!$A$4:$H$13,2,FALSE)</f>
        <v>#N/A</v>
      </c>
    </row>
    <row r="1622" spans="1:2" s="1" customFormat="1" ht="15" customHeight="1" x14ac:dyDescent="0.25">
      <c r="A1622" s="2" t="s">
        <v>11</v>
      </c>
      <c r="B1622" s="1" t="e">
        <f>VLOOKUP(A1622,'tarif '!$A$4:$H$13,2,FALSE)</f>
        <v>#N/A</v>
      </c>
    </row>
    <row r="1623" spans="1:2" s="1" customFormat="1" ht="15" customHeight="1" x14ac:dyDescent="0.25">
      <c r="A1623" s="2" t="s">
        <v>11</v>
      </c>
      <c r="B1623" s="1" t="e">
        <f>VLOOKUP(A1623,'tarif '!$A$4:$H$13,2,FALSE)</f>
        <v>#N/A</v>
      </c>
    </row>
    <row r="1624" spans="1:2" s="1" customFormat="1" ht="15" customHeight="1" x14ac:dyDescent="0.25">
      <c r="A1624" s="2" t="s">
        <v>11</v>
      </c>
      <c r="B1624" s="1" t="e">
        <f>VLOOKUP(A1624,'tarif '!$A$4:$H$13,2,FALSE)</f>
        <v>#N/A</v>
      </c>
    </row>
    <row r="1625" spans="1:2" s="1" customFormat="1" ht="15" customHeight="1" x14ac:dyDescent="0.25">
      <c r="A1625" s="2" t="s">
        <v>11</v>
      </c>
      <c r="B1625" s="1" t="e">
        <f>VLOOKUP(A1625,'tarif '!$A$4:$H$13,2,FALSE)</f>
        <v>#N/A</v>
      </c>
    </row>
    <row r="1626" spans="1:2" s="1" customFormat="1" ht="15" customHeight="1" x14ac:dyDescent="0.25">
      <c r="A1626" s="2" t="s">
        <v>11</v>
      </c>
      <c r="B1626" s="1" t="e">
        <f>VLOOKUP(A1626,'tarif '!$A$4:$H$13,2,FALSE)</f>
        <v>#N/A</v>
      </c>
    </row>
    <row r="1627" spans="1:2" s="1" customFormat="1" ht="15" customHeight="1" x14ac:dyDescent="0.25">
      <c r="A1627" s="2" t="s">
        <v>11</v>
      </c>
      <c r="B1627" s="1" t="e">
        <f>VLOOKUP(A1627,'tarif '!$A$4:$H$13,2,FALSE)</f>
        <v>#N/A</v>
      </c>
    </row>
    <row r="1628" spans="1:2" s="1" customFormat="1" ht="15" customHeight="1" x14ac:dyDescent="0.25">
      <c r="A1628" s="2" t="s">
        <v>11</v>
      </c>
      <c r="B1628" s="1" t="e">
        <f>VLOOKUP(A1628,'tarif '!$A$4:$H$13,2,FALSE)</f>
        <v>#N/A</v>
      </c>
    </row>
    <row r="1629" spans="1:2" s="1" customFormat="1" ht="15" customHeight="1" x14ac:dyDescent="0.25">
      <c r="A1629" s="2" t="s">
        <v>11</v>
      </c>
      <c r="B1629" s="1" t="e">
        <f>VLOOKUP(A1629,'tarif '!$A$4:$H$13,2,FALSE)</f>
        <v>#N/A</v>
      </c>
    </row>
    <row r="1630" spans="1:2" s="1" customFormat="1" ht="15" customHeight="1" x14ac:dyDescent="0.25">
      <c r="A1630" s="2" t="s">
        <v>11</v>
      </c>
      <c r="B1630" s="1" t="e">
        <f>VLOOKUP(A1630,'tarif '!$A$4:$H$13,2,FALSE)</f>
        <v>#N/A</v>
      </c>
    </row>
    <row r="1631" spans="1:2" s="1" customFormat="1" ht="15" customHeight="1" x14ac:dyDescent="0.25">
      <c r="A1631" s="2" t="s">
        <v>11</v>
      </c>
      <c r="B1631" s="1" t="e">
        <f>VLOOKUP(A1631,'tarif '!$A$4:$H$13,2,FALSE)</f>
        <v>#N/A</v>
      </c>
    </row>
    <row r="1632" spans="1:2" s="1" customFormat="1" ht="15" customHeight="1" x14ac:dyDescent="0.25">
      <c r="A1632" s="2" t="s">
        <v>11</v>
      </c>
      <c r="B1632" s="1" t="e">
        <f>VLOOKUP(A1632,'tarif '!$A$4:$H$13,2,FALSE)</f>
        <v>#N/A</v>
      </c>
    </row>
    <row r="1633" spans="1:2" s="1" customFormat="1" ht="15" customHeight="1" x14ac:dyDescent="0.25">
      <c r="A1633" s="2" t="s">
        <v>11</v>
      </c>
      <c r="B1633" s="1" t="e">
        <f>VLOOKUP(A1633,'tarif '!$A$4:$H$13,2,FALSE)</f>
        <v>#N/A</v>
      </c>
    </row>
    <row r="1634" spans="1:2" s="1" customFormat="1" ht="15" customHeight="1" x14ac:dyDescent="0.25">
      <c r="A1634" s="2" t="s">
        <v>11</v>
      </c>
      <c r="B1634" s="1" t="e">
        <f>VLOOKUP(A1634,'tarif '!$A$4:$H$13,2,FALSE)</f>
        <v>#N/A</v>
      </c>
    </row>
    <row r="1635" spans="1:2" s="1" customFormat="1" ht="15" customHeight="1" x14ac:dyDescent="0.25">
      <c r="A1635" s="2" t="s">
        <v>11</v>
      </c>
      <c r="B1635" s="1" t="e">
        <f>VLOOKUP(A1635,'tarif '!$A$4:$H$13,2,FALSE)</f>
        <v>#N/A</v>
      </c>
    </row>
    <row r="1636" spans="1:2" s="1" customFormat="1" ht="15" customHeight="1" x14ac:dyDescent="0.25">
      <c r="A1636" s="2" t="s">
        <v>11</v>
      </c>
      <c r="B1636" s="1" t="e">
        <f>VLOOKUP(A1636,'tarif '!$A$4:$H$13,2,FALSE)</f>
        <v>#N/A</v>
      </c>
    </row>
    <row r="1637" spans="1:2" s="1" customFormat="1" ht="15" customHeight="1" x14ac:dyDescent="0.25">
      <c r="A1637" s="2" t="s">
        <v>11</v>
      </c>
      <c r="B1637" s="1" t="e">
        <f>VLOOKUP(A1637,'tarif '!$A$4:$H$13,2,FALSE)</f>
        <v>#N/A</v>
      </c>
    </row>
    <row r="1638" spans="1:2" s="1" customFormat="1" ht="15" customHeight="1" x14ac:dyDescent="0.25">
      <c r="A1638" s="2" t="s">
        <v>11</v>
      </c>
      <c r="B1638" s="1" t="e">
        <f>VLOOKUP(A1638,'tarif '!$A$4:$H$13,2,FALSE)</f>
        <v>#N/A</v>
      </c>
    </row>
    <row r="1639" spans="1:2" s="1" customFormat="1" ht="15" customHeight="1" x14ac:dyDescent="0.25">
      <c r="A1639" s="2" t="s">
        <v>11</v>
      </c>
      <c r="B1639" s="1" t="e">
        <f>VLOOKUP(A1639,'tarif '!$A$4:$H$13,2,FALSE)</f>
        <v>#N/A</v>
      </c>
    </row>
    <row r="1640" spans="1:2" s="1" customFormat="1" ht="15" customHeight="1" x14ac:dyDescent="0.25">
      <c r="A1640" s="2" t="s">
        <v>11</v>
      </c>
      <c r="B1640" s="1" t="e">
        <f>VLOOKUP(A1640,'tarif '!$A$4:$H$13,2,FALSE)</f>
        <v>#N/A</v>
      </c>
    </row>
    <row r="1641" spans="1:2" s="1" customFormat="1" ht="15" customHeight="1" x14ac:dyDescent="0.25">
      <c r="A1641" s="2" t="s">
        <v>11</v>
      </c>
      <c r="B1641" s="1" t="e">
        <f>VLOOKUP(A1641,'tarif '!$A$4:$H$13,2,FALSE)</f>
        <v>#N/A</v>
      </c>
    </row>
    <row r="1642" spans="1:2" s="1" customFormat="1" ht="15" customHeight="1" x14ac:dyDescent="0.25">
      <c r="A1642" s="2" t="s">
        <v>11</v>
      </c>
      <c r="B1642" s="1" t="e">
        <f>VLOOKUP(A1642,'tarif '!$A$4:$H$13,2,FALSE)</f>
        <v>#N/A</v>
      </c>
    </row>
    <row r="1643" spans="1:2" s="1" customFormat="1" ht="15" customHeight="1" x14ac:dyDescent="0.25">
      <c r="A1643" s="2" t="s">
        <v>11</v>
      </c>
      <c r="B1643" s="1" t="e">
        <f>VLOOKUP(A1643,'tarif '!$A$4:$H$13,2,FALSE)</f>
        <v>#N/A</v>
      </c>
    </row>
    <row r="1644" spans="1:2" s="1" customFormat="1" ht="15" customHeight="1" x14ac:dyDescent="0.25">
      <c r="A1644" s="2" t="s">
        <v>11</v>
      </c>
      <c r="B1644" s="1" t="e">
        <f>VLOOKUP(A1644,'tarif '!$A$4:$H$13,2,FALSE)</f>
        <v>#N/A</v>
      </c>
    </row>
    <row r="1645" spans="1:2" s="1" customFormat="1" ht="15" customHeight="1" x14ac:dyDescent="0.25">
      <c r="A1645" s="2" t="s">
        <v>11</v>
      </c>
      <c r="B1645" s="1" t="e">
        <f>VLOOKUP(A1645,'tarif '!$A$4:$H$13,2,FALSE)</f>
        <v>#N/A</v>
      </c>
    </row>
    <row r="1646" spans="1:2" s="1" customFormat="1" ht="15" customHeight="1" x14ac:dyDescent="0.25">
      <c r="A1646" s="2" t="s">
        <v>11</v>
      </c>
      <c r="B1646" s="1" t="e">
        <f>VLOOKUP(A1646,'tarif '!$A$4:$H$13,2,FALSE)</f>
        <v>#N/A</v>
      </c>
    </row>
    <row r="1647" spans="1:2" s="1" customFormat="1" ht="15" customHeight="1" x14ac:dyDescent="0.25">
      <c r="A1647" s="2" t="s">
        <v>11</v>
      </c>
      <c r="B1647" s="1" t="e">
        <f>VLOOKUP(A1647,'tarif '!$A$4:$H$13,2,FALSE)</f>
        <v>#N/A</v>
      </c>
    </row>
    <row r="1648" spans="1:2" s="1" customFormat="1" ht="15" customHeight="1" x14ac:dyDescent="0.25">
      <c r="A1648" s="2" t="s">
        <v>11</v>
      </c>
      <c r="B1648" s="1" t="e">
        <f>VLOOKUP(A1648,'tarif '!$A$4:$H$13,2,FALSE)</f>
        <v>#N/A</v>
      </c>
    </row>
    <row r="1649" spans="1:2" s="1" customFormat="1" ht="15" customHeight="1" x14ac:dyDescent="0.25">
      <c r="A1649" s="2" t="s">
        <v>11</v>
      </c>
      <c r="B1649" s="1" t="e">
        <f>VLOOKUP(A1649,'tarif '!$A$4:$H$13,2,FALSE)</f>
        <v>#N/A</v>
      </c>
    </row>
    <row r="1650" spans="1:2" s="1" customFormat="1" ht="15" customHeight="1" x14ac:dyDescent="0.25">
      <c r="A1650" s="2" t="s">
        <v>11</v>
      </c>
      <c r="B1650" s="1" t="e">
        <f>VLOOKUP(A1650,'tarif '!$A$4:$H$13,2,FALSE)</f>
        <v>#N/A</v>
      </c>
    </row>
    <row r="1651" spans="1:2" s="1" customFormat="1" ht="15" customHeight="1" x14ac:dyDescent="0.25">
      <c r="A1651" s="2" t="s">
        <v>11</v>
      </c>
      <c r="B1651" s="1" t="e">
        <f>VLOOKUP(A1651,'tarif '!$A$4:$H$13,2,FALSE)</f>
        <v>#N/A</v>
      </c>
    </row>
    <row r="1652" spans="1:2" s="1" customFormat="1" ht="15" customHeight="1" x14ac:dyDescent="0.25">
      <c r="A1652" s="2" t="s">
        <v>11</v>
      </c>
      <c r="B1652" s="1" t="e">
        <f>VLOOKUP(A1652,'tarif '!$A$4:$H$13,2,FALSE)</f>
        <v>#N/A</v>
      </c>
    </row>
    <row r="1653" spans="1:2" s="1" customFormat="1" ht="15" customHeight="1" x14ac:dyDescent="0.25">
      <c r="A1653" s="2" t="s">
        <v>11</v>
      </c>
      <c r="B1653" s="1" t="e">
        <f>VLOOKUP(A1653,'tarif '!$A$4:$H$13,2,FALSE)</f>
        <v>#N/A</v>
      </c>
    </row>
    <row r="1654" spans="1:2" s="1" customFormat="1" ht="15" customHeight="1" x14ac:dyDescent="0.25">
      <c r="A1654" s="2" t="s">
        <v>11</v>
      </c>
      <c r="B1654" s="1" t="e">
        <f>VLOOKUP(A1654,'tarif '!$A$4:$H$13,2,FALSE)</f>
        <v>#N/A</v>
      </c>
    </row>
    <row r="1655" spans="1:2" s="1" customFormat="1" ht="15" customHeight="1" x14ac:dyDescent="0.25">
      <c r="A1655" s="2" t="s">
        <v>11</v>
      </c>
      <c r="B1655" s="1" t="e">
        <f>VLOOKUP(A1655,'tarif '!$A$4:$H$13,2,FALSE)</f>
        <v>#N/A</v>
      </c>
    </row>
    <row r="1656" spans="1:2" s="1" customFormat="1" ht="15" customHeight="1" x14ac:dyDescent="0.25">
      <c r="A1656" s="2" t="s">
        <v>11</v>
      </c>
      <c r="B1656" s="1" t="e">
        <f>VLOOKUP(A1656,'tarif '!$A$4:$H$13,2,FALSE)</f>
        <v>#N/A</v>
      </c>
    </row>
    <row r="1657" spans="1:2" s="1" customFormat="1" ht="15" customHeight="1" x14ac:dyDescent="0.25">
      <c r="A1657" s="2" t="s">
        <v>11</v>
      </c>
      <c r="B1657" s="1" t="e">
        <f>VLOOKUP(A1657,'tarif '!$A$4:$H$13,2,FALSE)</f>
        <v>#N/A</v>
      </c>
    </row>
    <row r="1658" spans="1:2" s="1" customFormat="1" ht="15" customHeight="1" x14ac:dyDescent="0.25">
      <c r="A1658" s="2" t="s">
        <v>11</v>
      </c>
      <c r="B1658" s="1" t="e">
        <f>VLOOKUP(A1658,'tarif '!$A$4:$H$13,2,FALSE)</f>
        <v>#N/A</v>
      </c>
    </row>
    <row r="1659" spans="1:2" s="1" customFormat="1" ht="15" customHeight="1" x14ac:dyDescent="0.25">
      <c r="A1659" s="2" t="s">
        <v>11</v>
      </c>
      <c r="B1659" s="1" t="e">
        <f>VLOOKUP(A1659,'tarif '!$A$4:$H$13,2,FALSE)</f>
        <v>#N/A</v>
      </c>
    </row>
    <row r="1660" spans="1:2" s="1" customFormat="1" ht="15" customHeight="1" x14ac:dyDescent="0.25">
      <c r="A1660" s="2" t="s">
        <v>11</v>
      </c>
      <c r="B1660" s="1" t="e">
        <f>VLOOKUP(A1660,'tarif '!$A$4:$H$13,2,FALSE)</f>
        <v>#N/A</v>
      </c>
    </row>
    <row r="1661" spans="1:2" s="1" customFormat="1" ht="15" customHeight="1" x14ac:dyDescent="0.25">
      <c r="A1661" s="2" t="s">
        <v>11</v>
      </c>
      <c r="B1661" s="1" t="e">
        <f>VLOOKUP(A1661,'tarif '!$A$4:$H$13,2,FALSE)</f>
        <v>#N/A</v>
      </c>
    </row>
    <row r="1662" spans="1:2" s="1" customFormat="1" ht="15" customHeight="1" x14ac:dyDescent="0.25">
      <c r="A1662" s="2" t="s">
        <v>11</v>
      </c>
      <c r="B1662" s="1" t="e">
        <f>VLOOKUP(A1662,'tarif '!$A$4:$H$13,2,FALSE)</f>
        <v>#N/A</v>
      </c>
    </row>
    <row r="1663" spans="1:2" s="1" customFormat="1" ht="15" customHeight="1" x14ac:dyDescent="0.25">
      <c r="A1663" s="2" t="s">
        <v>11</v>
      </c>
      <c r="B1663" s="1" t="e">
        <f>VLOOKUP(A1663,'tarif '!$A$4:$H$13,2,FALSE)</f>
        <v>#N/A</v>
      </c>
    </row>
    <row r="1664" spans="1:2" s="1" customFormat="1" ht="15" customHeight="1" x14ac:dyDescent="0.25">
      <c r="A1664" s="2" t="s">
        <v>11</v>
      </c>
      <c r="B1664" s="1" t="e">
        <f>VLOOKUP(A1664,'tarif '!$A$4:$H$13,2,FALSE)</f>
        <v>#N/A</v>
      </c>
    </row>
    <row r="1665" spans="1:2" s="1" customFormat="1" ht="15" customHeight="1" x14ac:dyDescent="0.25">
      <c r="A1665" s="2" t="s">
        <v>11</v>
      </c>
      <c r="B1665" s="1" t="e">
        <f>VLOOKUP(A1665,'tarif '!$A$4:$H$13,2,FALSE)</f>
        <v>#N/A</v>
      </c>
    </row>
    <row r="1666" spans="1:2" s="1" customFormat="1" ht="15" customHeight="1" x14ac:dyDescent="0.25">
      <c r="A1666" s="2" t="s">
        <v>11</v>
      </c>
      <c r="B1666" s="1" t="e">
        <f>VLOOKUP(A1666,'tarif '!$A$4:$H$13,2,FALSE)</f>
        <v>#N/A</v>
      </c>
    </row>
    <row r="1667" spans="1:2" s="1" customFormat="1" ht="15" customHeight="1" x14ac:dyDescent="0.25">
      <c r="A1667" s="2" t="s">
        <v>11</v>
      </c>
      <c r="B1667" s="1" t="e">
        <f>VLOOKUP(A1667,'tarif '!$A$4:$H$13,2,FALSE)</f>
        <v>#N/A</v>
      </c>
    </row>
    <row r="1668" spans="1:2" s="1" customFormat="1" ht="15" customHeight="1" x14ac:dyDescent="0.25">
      <c r="A1668" s="2" t="s">
        <v>11</v>
      </c>
      <c r="B1668" s="1" t="e">
        <f>VLOOKUP(A1668,'tarif '!$A$4:$H$13,2,FALSE)</f>
        <v>#N/A</v>
      </c>
    </row>
    <row r="1669" spans="1:2" s="1" customFormat="1" ht="15" customHeight="1" x14ac:dyDescent="0.25">
      <c r="A1669" s="2" t="s">
        <v>11</v>
      </c>
      <c r="B1669" s="1" t="e">
        <f>VLOOKUP(A1669,'tarif '!$A$4:$H$13,2,FALSE)</f>
        <v>#N/A</v>
      </c>
    </row>
    <row r="1670" spans="1:2" s="1" customFormat="1" ht="15" customHeight="1" x14ac:dyDescent="0.25">
      <c r="A1670" s="2" t="s">
        <v>11</v>
      </c>
      <c r="B1670" s="1" t="e">
        <f>VLOOKUP(A1670,'tarif '!$A$4:$H$13,2,FALSE)</f>
        <v>#N/A</v>
      </c>
    </row>
    <row r="1671" spans="1:2" s="1" customFormat="1" ht="15" customHeight="1" x14ac:dyDescent="0.25">
      <c r="A1671" s="2" t="s">
        <v>11</v>
      </c>
      <c r="B1671" s="1" t="e">
        <f>VLOOKUP(A1671,'tarif '!$A$4:$H$13,2,FALSE)</f>
        <v>#N/A</v>
      </c>
    </row>
    <row r="1672" spans="1:2" s="1" customFormat="1" ht="15" customHeight="1" x14ac:dyDescent="0.25">
      <c r="A1672" s="2" t="s">
        <v>11</v>
      </c>
      <c r="B1672" s="1" t="e">
        <f>VLOOKUP(A1672,'tarif '!$A$4:$H$13,2,FALSE)</f>
        <v>#N/A</v>
      </c>
    </row>
    <row r="1673" spans="1:2" s="1" customFormat="1" ht="15" customHeight="1" x14ac:dyDescent="0.25">
      <c r="A1673" s="2" t="s">
        <v>11</v>
      </c>
      <c r="B1673" s="1" t="e">
        <f>VLOOKUP(A1673,'tarif '!$A$4:$H$13,2,FALSE)</f>
        <v>#N/A</v>
      </c>
    </row>
    <row r="1674" spans="1:2" s="1" customFormat="1" ht="15" customHeight="1" x14ac:dyDescent="0.25">
      <c r="A1674" s="2" t="s">
        <v>11</v>
      </c>
      <c r="B1674" s="1" t="e">
        <f>VLOOKUP(A1674,'tarif '!$A$4:$H$13,2,FALSE)</f>
        <v>#N/A</v>
      </c>
    </row>
    <row r="1675" spans="1:2" s="1" customFormat="1" ht="15" customHeight="1" x14ac:dyDescent="0.25">
      <c r="A1675" s="2" t="s">
        <v>11</v>
      </c>
      <c r="B1675" s="1" t="e">
        <f>VLOOKUP(A1675,'tarif '!$A$4:$H$13,2,FALSE)</f>
        <v>#N/A</v>
      </c>
    </row>
    <row r="1676" spans="1:2" s="1" customFormat="1" ht="15" customHeight="1" x14ac:dyDescent="0.25">
      <c r="A1676" s="2" t="s">
        <v>11</v>
      </c>
      <c r="B1676" s="1" t="e">
        <f>VLOOKUP(A1676,'tarif '!$A$4:$H$13,2,FALSE)</f>
        <v>#N/A</v>
      </c>
    </row>
    <row r="1677" spans="1:2" s="1" customFormat="1" ht="15" customHeight="1" x14ac:dyDescent="0.25">
      <c r="A1677" s="2" t="s">
        <v>11</v>
      </c>
      <c r="B1677" s="1" t="e">
        <f>VLOOKUP(A1677,'tarif '!$A$4:$H$13,2,FALSE)</f>
        <v>#N/A</v>
      </c>
    </row>
    <row r="1678" spans="1:2" s="1" customFormat="1" ht="15" customHeight="1" x14ac:dyDescent="0.25">
      <c r="A1678" s="2" t="s">
        <v>11</v>
      </c>
      <c r="B1678" s="1" t="e">
        <f>VLOOKUP(A1678,'tarif '!$A$4:$H$13,2,FALSE)</f>
        <v>#N/A</v>
      </c>
    </row>
    <row r="1679" spans="1:2" s="1" customFormat="1" ht="15" customHeight="1" x14ac:dyDescent="0.25">
      <c r="A1679" s="2" t="s">
        <v>11</v>
      </c>
      <c r="B1679" s="1" t="e">
        <f>VLOOKUP(A1679,'tarif '!$A$4:$H$13,2,FALSE)</f>
        <v>#N/A</v>
      </c>
    </row>
    <row r="1680" spans="1:2" s="1" customFormat="1" ht="15" customHeight="1" x14ac:dyDescent="0.25">
      <c r="A1680" s="2" t="s">
        <v>11</v>
      </c>
      <c r="B1680" s="1" t="e">
        <f>VLOOKUP(A1680,'tarif '!$A$4:$H$13,2,FALSE)</f>
        <v>#N/A</v>
      </c>
    </row>
    <row r="1681" spans="1:2" s="1" customFormat="1" ht="15" customHeight="1" x14ac:dyDescent="0.25">
      <c r="A1681" s="2" t="s">
        <v>11</v>
      </c>
      <c r="B1681" s="1" t="e">
        <f>VLOOKUP(A1681,'tarif '!$A$4:$H$13,2,FALSE)</f>
        <v>#N/A</v>
      </c>
    </row>
    <row r="1682" spans="1:2" s="1" customFormat="1" ht="15" customHeight="1" x14ac:dyDescent="0.25">
      <c r="A1682" s="2" t="s">
        <v>11</v>
      </c>
      <c r="B1682" s="1" t="e">
        <f>VLOOKUP(A1682,'tarif '!$A$4:$H$13,2,FALSE)</f>
        <v>#N/A</v>
      </c>
    </row>
    <row r="1683" spans="1:2" s="1" customFormat="1" ht="15" customHeight="1" x14ac:dyDescent="0.25">
      <c r="A1683" s="2" t="s">
        <v>11</v>
      </c>
      <c r="B1683" s="1" t="e">
        <f>VLOOKUP(A1683,'tarif '!$A$4:$H$13,2,FALSE)</f>
        <v>#N/A</v>
      </c>
    </row>
    <row r="1684" spans="1:2" s="1" customFormat="1" ht="15" customHeight="1" x14ac:dyDescent="0.25">
      <c r="A1684" s="2" t="s">
        <v>11</v>
      </c>
      <c r="B1684" s="1" t="e">
        <f>VLOOKUP(A1684,'tarif '!$A$4:$H$13,2,FALSE)</f>
        <v>#N/A</v>
      </c>
    </row>
    <row r="1685" spans="1:2" s="1" customFormat="1" ht="15" customHeight="1" x14ac:dyDescent="0.25">
      <c r="A1685" s="2" t="s">
        <v>11</v>
      </c>
      <c r="B1685" s="1" t="e">
        <f>VLOOKUP(A1685,'tarif '!$A$4:$H$13,2,FALSE)</f>
        <v>#N/A</v>
      </c>
    </row>
    <row r="1686" spans="1:2" s="1" customFormat="1" ht="15" customHeight="1" x14ac:dyDescent="0.25">
      <c r="A1686" s="2" t="s">
        <v>11</v>
      </c>
      <c r="B1686" s="1" t="e">
        <f>VLOOKUP(A1686,'tarif '!$A$4:$H$13,2,FALSE)</f>
        <v>#N/A</v>
      </c>
    </row>
    <row r="1687" spans="1:2" s="1" customFormat="1" ht="15" customHeight="1" x14ac:dyDescent="0.25">
      <c r="A1687" s="2" t="s">
        <v>11</v>
      </c>
      <c r="B1687" s="1" t="e">
        <f>VLOOKUP(A1687,'tarif '!$A$4:$H$13,2,FALSE)</f>
        <v>#N/A</v>
      </c>
    </row>
    <row r="1688" spans="1:2" s="1" customFormat="1" ht="15" customHeight="1" x14ac:dyDescent="0.25">
      <c r="A1688" s="2" t="s">
        <v>11</v>
      </c>
      <c r="B1688" s="1" t="e">
        <f>VLOOKUP(A1688,'tarif '!$A$4:$H$13,2,FALSE)</f>
        <v>#N/A</v>
      </c>
    </row>
    <row r="1689" spans="1:2" s="1" customFormat="1" ht="15" customHeight="1" x14ac:dyDescent="0.25">
      <c r="A1689" s="2" t="s">
        <v>11</v>
      </c>
      <c r="B1689" s="1" t="e">
        <f>VLOOKUP(A1689,'tarif '!$A$4:$H$13,2,FALSE)</f>
        <v>#N/A</v>
      </c>
    </row>
    <row r="1690" spans="1:2" s="1" customFormat="1" ht="15" customHeight="1" x14ac:dyDescent="0.25">
      <c r="A1690" s="2" t="s">
        <v>11</v>
      </c>
      <c r="B1690" s="1" t="e">
        <f>VLOOKUP(A1690,'tarif '!$A$4:$H$13,2,FALSE)</f>
        <v>#N/A</v>
      </c>
    </row>
    <row r="1691" spans="1:2" s="1" customFormat="1" ht="15" customHeight="1" x14ac:dyDescent="0.25">
      <c r="A1691" s="2" t="s">
        <v>11</v>
      </c>
      <c r="B1691" s="1" t="e">
        <f>VLOOKUP(A1691,'tarif '!$A$4:$H$13,2,FALSE)</f>
        <v>#N/A</v>
      </c>
    </row>
    <row r="1692" spans="1:2" s="1" customFormat="1" ht="15" customHeight="1" x14ac:dyDescent="0.25">
      <c r="A1692" s="2" t="s">
        <v>11</v>
      </c>
      <c r="B1692" s="1" t="e">
        <f>VLOOKUP(A1692,'tarif '!$A$4:$H$13,2,FALSE)</f>
        <v>#N/A</v>
      </c>
    </row>
    <row r="1693" spans="1:2" s="1" customFormat="1" ht="15" customHeight="1" x14ac:dyDescent="0.25">
      <c r="A1693" s="2" t="s">
        <v>11</v>
      </c>
      <c r="B1693" s="1" t="e">
        <f>VLOOKUP(A1693,'tarif '!$A$4:$H$13,2,FALSE)</f>
        <v>#N/A</v>
      </c>
    </row>
    <row r="1694" spans="1:2" s="1" customFormat="1" ht="15" customHeight="1" x14ac:dyDescent="0.25">
      <c r="A1694" s="2" t="s">
        <v>11</v>
      </c>
      <c r="B1694" s="1" t="e">
        <f>VLOOKUP(A1694,'tarif '!$A$4:$H$13,2,FALSE)</f>
        <v>#N/A</v>
      </c>
    </row>
    <row r="1695" spans="1:2" s="1" customFormat="1" ht="15" customHeight="1" x14ac:dyDescent="0.25">
      <c r="A1695" s="2" t="s">
        <v>11</v>
      </c>
      <c r="B1695" s="1" t="e">
        <f>VLOOKUP(A1695,'tarif '!$A$4:$H$13,2,FALSE)</f>
        <v>#N/A</v>
      </c>
    </row>
    <row r="1696" spans="1:2" s="1" customFormat="1" ht="15" customHeight="1" x14ac:dyDescent="0.25">
      <c r="A1696" s="2" t="s">
        <v>11</v>
      </c>
      <c r="B1696" s="1" t="e">
        <f>VLOOKUP(A1696,'tarif '!$A$4:$H$13,2,FALSE)</f>
        <v>#N/A</v>
      </c>
    </row>
    <row r="1697" spans="1:2" s="1" customFormat="1" ht="15" customHeight="1" x14ac:dyDescent="0.25">
      <c r="A1697" s="2" t="s">
        <v>11</v>
      </c>
      <c r="B1697" s="1" t="e">
        <f>VLOOKUP(A1697,'tarif '!$A$4:$H$13,2,FALSE)</f>
        <v>#N/A</v>
      </c>
    </row>
    <row r="1698" spans="1:2" s="1" customFormat="1" ht="15" customHeight="1" x14ac:dyDescent="0.25">
      <c r="A1698" s="2" t="s">
        <v>11</v>
      </c>
      <c r="B1698" s="1" t="e">
        <f>VLOOKUP(A1698,'tarif '!$A$4:$H$13,2,FALSE)</f>
        <v>#N/A</v>
      </c>
    </row>
    <row r="1699" spans="1:2" s="1" customFormat="1" ht="15" customHeight="1" x14ac:dyDescent="0.25">
      <c r="A1699" s="2" t="s">
        <v>11</v>
      </c>
      <c r="B1699" s="1" t="e">
        <f>VLOOKUP(A1699,'tarif '!$A$4:$H$13,2,FALSE)</f>
        <v>#N/A</v>
      </c>
    </row>
    <row r="1700" spans="1:2" s="1" customFormat="1" ht="15" customHeight="1" x14ac:dyDescent="0.25">
      <c r="A1700" s="2" t="s">
        <v>11</v>
      </c>
      <c r="B1700" s="1" t="e">
        <f>VLOOKUP(A1700,'tarif '!$A$4:$H$13,2,FALSE)</f>
        <v>#N/A</v>
      </c>
    </row>
    <row r="1701" spans="1:2" s="1" customFormat="1" ht="15" customHeight="1" x14ac:dyDescent="0.25">
      <c r="A1701" s="2" t="s">
        <v>11</v>
      </c>
      <c r="B1701" s="1" t="e">
        <f>VLOOKUP(A1701,'tarif '!$A$4:$H$13,2,FALSE)</f>
        <v>#N/A</v>
      </c>
    </row>
    <row r="1702" spans="1:2" s="1" customFormat="1" ht="15" customHeight="1" x14ac:dyDescent="0.25">
      <c r="A1702" s="2" t="s">
        <v>11</v>
      </c>
      <c r="B1702" s="1" t="e">
        <f>VLOOKUP(A1702,'tarif '!$A$4:$H$13,2,FALSE)</f>
        <v>#N/A</v>
      </c>
    </row>
    <row r="1703" spans="1:2" s="1" customFormat="1" ht="15" customHeight="1" x14ac:dyDescent="0.25">
      <c r="A1703" s="2" t="s">
        <v>11</v>
      </c>
      <c r="B1703" s="1" t="e">
        <f>VLOOKUP(A1703,'tarif '!$A$4:$H$13,2,FALSE)</f>
        <v>#N/A</v>
      </c>
    </row>
    <row r="1704" spans="1:2" s="1" customFormat="1" ht="15" customHeight="1" x14ac:dyDescent="0.25">
      <c r="A1704" s="2" t="s">
        <v>11</v>
      </c>
      <c r="B1704" s="1" t="e">
        <f>VLOOKUP(A1704,'tarif '!$A$4:$H$13,2,FALSE)</f>
        <v>#N/A</v>
      </c>
    </row>
    <row r="1705" spans="1:2" s="1" customFormat="1" ht="15" customHeight="1" x14ac:dyDescent="0.25">
      <c r="A1705" s="2" t="s">
        <v>11</v>
      </c>
      <c r="B1705" s="1" t="e">
        <f>VLOOKUP(A1705,'tarif '!$A$4:$H$13,2,FALSE)</f>
        <v>#N/A</v>
      </c>
    </row>
    <row r="1706" spans="1:2" s="1" customFormat="1" ht="15" customHeight="1" x14ac:dyDescent="0.25">
      <c r="A1706" s="2" t="s">
        <v>11</v>
      </c>
      <c r="B1706" s="1" t="e">
        <f>VLOOKUP(A1706,'tarif '!$A$4:$H$13,2,FALSE)</f>
        <v>#N/A</v>
      </c>
    </row>
    <row r="1707" spans="1:2" s="1" customFormat="1" ht="15" customHeight="1" x14ac:dyDescent="0.25">
      <c r="A1707" s="2" t="s">
        <v>11</v>
      </c>
      <c r="B1707" s="1" t="e">
        <f>VLOOKUP(A1707,'tarif '!$A$4:$H$13,2,FALSE)</f>
        <v>#N/A</v>
      </c>
    </row>
    <row r="1708" spans="1:2" s="1" customFormat="1" ht="15" customHeight="1" x14ac:dyDescent="0.25">
      <c r="A1708" s="2" t="s">
        <v>11</v>
      </c>
      <c r="B1708" s="1" t="e">
        <f>VLOOKUP(A1708,'tarif '!$A$4:$H$13,2,FALSE)</f>
        <v>#N/A</v>
      </c>
    </row>
    <row r="1709" spans="1:2" s="1" customFormat="1" ht="15" customHeight="1" x14ac:dyDescent="0.25">
      <c r="A1709" s="2" t="s">
        <v>11</v>
      </c>
      <c r="B1709" s="1" t="e">
        <f>VLOOKUP(A1709,'tarif '!$A$4:$H$13,2,FALSE)</f>
        <v>#N/A</v>
      </c>
    </row>
    <row r="1710" spans="1:2" s="1" customFormat="1" ht="15" customHeight="1" x14ac:dyDescent="0.25">
      <c r="A1710" s="2" t="s">
        <v>11</v>
      </c>
      <c r="B1710" s="1" t="e">
        <f>VLOOKUP(A1710,'tarif '!$A$4:$H$13,2,FALSE)</f>
        <v>#N/A</v>
      </c>
    </row>
    <row r="1711" spans="1:2" s="1" customFormat="1" ht="15" customHeight="1" x14ac:dyDescent="0.25">
      <c r="A1711" s="2" t="s">
        <v>11</v>
      </c>
      <c r="B1711" s="1" t="e">
        <f>VLOOKUP(A1711,'tarif '!$A$4:$H$13,2,FALSE)</f>
        <v>#N/A</v>
      </c>
    </row>
    <row r="1712" spans="1:2" s="1" customFormat="1" ht="15" customHeight="1" x14ac:dyDescent="0.25">
      <c r="A1712" s="2" t="s">
        <v>11</v>
      </c>
      <c r="B1712" s="1" t="e">
        <f>VLOOKUP(A1712,'tarif '!$A$4:$H$13,2,FALSE)</f>
        <v>#N/A</v>
      </c>
    </row>
    <row r="1713" spans="1:2" s="1" customFormat="1" ht="15" customHeight="1" x14ac:dyDescent="0.25">
      <c r="A1713" s="2" t="s">
        <v>11</v>
      </c>
      <c r="B1713" s="1" t="e">
        <f>VLOOKUP(A1713,'tarif '!$A$4:$H$13,2,FALSE)</f>
        <v>#N/A</v>
      </c>
    </row>
    <row r="1714" spans="1:2" s="1" customFormat="1" ht="15" customHeight="1" x14ac:dyDescent="0.25">
      <c r="A1714" s="2" t="s">
        <v>11</v>
      </c>
      <c r="B1714" s="1" t="e">
        <f>VLOOKUP(A1714,'tarif '!$A$4:$H$13,2,FALSE)</f>
        <v>#N/A</v>
      </c>
    </row>
    <row r="1715" spans="1:2" s="1" customFormat="1" ht="15" customHeight="1" x14ac:dyDescent="0.25">
      <c r="A1715" s="2" t="s">
        <v>11</v>
      </c>
      <c r="B1715" s="1" t="e">
        <f>VLOOKUP(A1715,'tarif '!$A$4:$H$13,2,FALSE)</f>
        <v>#N/A</v>
      </c>
    </row>
    <row r="1716" spans="1:2" s="1" customFormat="1" ht="15" customHeight="1" x14ac:dyDescent="0.25">
      <c r="A1716" s="2" t="s">
        <v>11</v>
      </c>
      <c r="B1716" s="1" t="e">
        <f>VLOOKUP(A1716,'tarif '!$A$4:$H$13,2,FALSE)</f>
        <v>#N/A</v>
      </c>
    </row>
    <row r="1717" spans="1:2" s="1" customFormat="1" ht="15" customHeight="1" x14ac:dyDescent="0.25">
      <c r="A1717" s="2" t="s">
        <v>11</v>
      </c>
      <c r="B1717" s="1" t="e">
        <f>VLOOKUP(A1717,'tarif '!$A$4:$H$13,2,FALSE)</f>
        <v>#N/A</v>
      </c>
    </row>
    <row r="1718" spans="1:2" s="1" customFormat="1" ht="15" customHeight="1" x14ac:dyDescent="0.25">
      <c r="A1718" s="2" t="s">
        <v>11</v>
      </c>
      <c r="B1718" s="1" t="e">
        <f>VLOOKUP(A1718,'tarif '!$A$4:$H$13,2,FALSE)</f>
        <v>#N/A</v>
      </c>
    </row>
    <row r="1719" spans="1:2" s="1" customFormat="1" ht="15" customHeight="1" x14ac:dyDescent="0.25">
      <c r="A1719" s="2" t="s">
        <v>11</v>
      </c>
      <c r="B1719" s="1" t="e">
        <f>VLOOKUP(A1719,'tarif '!$A$4:$H$13,2,FALSE)</f>
        <v>#N/A</v>
      </c>
    </row>
    <row r="1720" spans="1:2" s="1" customFormat="1" ht="15" customHeight="1" x14ac:dyDescent="0.25">
      <c r="A1720" s="2" t="s">
        <v>11</v>
      </c>
      <c r="B1720" s="1" t="e">
        <f>VLOOKUP(A1720,'tarif '!$A$4:$H$13,2,FALSE)</f>
        <v>#N/A</v>
      </c>
    </row>
    <row r="1721" spans="1:2" s="1" customFormat="1" ht="15" customHeight="1" x14ac:dyDescent="0.25">
      <c r="A1721" s="2" t="s">
        <v>11</v>
      </c>
      <c r="B1721" s="1" t="e">
        <f>VLOOKUP(A1721,'tarif '!$A$4:$H$13,2,FALSE)</f>
        <v>#N/A</v>
      </c>
    </row>
    <row r="1722" spans="1:2" s="1" customFormat="1" ht="15" customHeight="1" x14ac:dyDescent="0.25">
      <c r="A1722" s="2" t="s">
        <v>11</v>
      </c>
      <c r="B1722" s="1" t="e">
        <f>VLOOKUP(A1722,'tarif '!$A$4:$H$13,2,FALSE)</f>
        <v>#N/A</v>
      </c>
    </row>
    <row r="1723" spans="1:2" s="1" customFormat="1" ht="15" customHeight="1" x14ac:dyDescent="0.25">
      <c r="A1723" s="2" t="s">
        <v>11</v>
      </c>
      <c r="B1723" s="1" t="e">
        <f>VLOOKUP(A1723,'tarif '!$A$4:$H$13,2,FALSE)</f>
        <v>#N/A</v>
      </c>
    </row>
    <row r="1724" spans="1:2" s="1" customFormat="1" ht="15" customHeight="1" x14ac:dyDescent="0.25">
      <c r="A1724" s="2" t="s">
        <v>11</v>
      </c>
      <c r="B1724" s="1" t="e">
        <f>VLOOKUP(A1724,'tarif '!$A$4:$H$13,2,FALSE)</f>
        <v>#N/A</v>
      </c>
    </row>
    <row r="1725" spans="1:2" s="1" customFormat="1" ht="15" customHeight="1" x14ac:dyDescent="0.25">
      <c r="A1725" s="2" t="s">
        <v>11</v>
      </c>
      <c r="B1725" s="1" t="e">
        <f>VLOOKUP(A1725,'tarif '!$A$4:$H$13,2,FALSE)</f>
        <v>#N/A</v>
      </c>
    </row>
    <row r="1726" spans="1:2" s="1" customFormat="1" ht="15" customHeight="1" x14ac:dyDescent="0.25">
      <c r="A1726" s="2" t="s">
        <v>11</v>
      </c>
      <c r="B1726" s="1" t="e">
        <f>VLOOKUP(A1726,'tarif '!$A$4:$H$13,2,FALSE)</f>
        <v>#N/A</v>
      </c>
    </row>
    <row r="1727" spans="1:2" s="1" customFormat="1" ht="15" customHeight="1" x14ac:dyDescent="0.25">
      <c r="A1727" s="2" t="s">
        <v>11</v>
      </c>
      <c r="B1727" s="1" t="e">
        <f>VLOOKUP(A1727,'tarif '!$A$4:$H$13,2,FALSE)</f>
        <v>#N/A</v>
      </c>
    </row>
    <row r="1728" spans="1:2" s="1" customFormat="1" ht="15" customHeight="1" x14ac:dyDescent="0.25">
      <c r="A1728" s="2" t="s">
        <v>11</v>
      </c>
      <c r="B1728" s="1" t="e">
        <f>VLOOKUP(A1728,'tarif '!$A$4:$H$13,2,FALSE)</f>
        <v>#N/A</v>
      </c>
    </row>
    <row r="1729" spans="1:2" s="1" customFormat="1" ht="15" customHeight="1" x14ac:dyDescent="0.25">
      <c r="A1729" s="2" t="s">
        <v>11</v>
      </c>
      <c r="B1729" s="1" t="e">
        <f>VLOOKUP(A1729,'tarif '!$A$4:$H$13,2,FALSE)</f>
        <v>#N/A</v>
      </c>
    </row>
    <row r="1730" spans="1:2" s="1" customFormat="1" ht="15" customHeight="1" x14ac:dyDescent="0.25">
      <c r="A1730" s="2" t="s">
        <v>11</v>
      </c>
      <c r="B1730" s="1" t="e">
        <f>VLOOKUP(A1730,'tarif '!$A$4:$H$13,2,FALSE)</f>
        <v>#N/A</v>
      </c>
    </row>
    <row r="1731" spans="1:2" s="1" customFormat="1" ht="15" customHeight="1" x14ac:dyDescent="0.25">
      <c r="A1731" s="2" t="s">
        <v>11</v>
      </c>
      <c r="B1731" s="1" t="e">
        <f>VLOOKUP(A1731,'tarif '!$A$4:$H$13,2,FALSE)</f>
        <v>#N/A</v>
      </c>
    </row>
    <row r="1732" spans="1:2" s="1" customFormat="1" ht="15" customHeight="1" x14ac:dyDescent="0.25">
      <c r="A1732" s="2" t="s">
        <v>11</v>
      </c>
      <c r="B1732" s="1" t="e">
        <f>VLOOKUP(A1732,'tarif '!$A$4:$H$13,2,FALSE)</f>
        <v>#N/A</v>
      </c>
    </row>
    <row r="1733" spans="1:2" s="1" customFormat="1" ht="15" customHeight="1" x14ac:dyDescent="0.25">
      <c r="A1733" s="2" t="s">
        <v>11</v>
      </c>
      <c r="B1733" s="1" t="e">
        <f>VLOOKUP(A1733,'tarif '!$A$4:$H$13,2,FALSE)</f>
        <v>#N/A</v>
      </c>
    </row>
    <row r="1734" spans="1:2" s="1" customFormat="1" ht="15" customHeight="1" x14ac:dyDescent="0.25">
      <c r="A1734" s="2" t="s">
        <v>11</v>
      </c>
      <c r="B1734" s="1" t="e">
        <f>VLOOKUP(A1734,'tarif '!$A$4:$H$13,2,FALSE)</f>
        <v>#N/A</v>
      </c>
    </row>
    <row r="1735" spans="1:2" s="1" customFormat="1" ht="15" customHeight="1" x14ac:dyDescent="0.25">
      <c r="A1735" s="2" t="s">
        <v>11</v>
      </c>
      <c r="B1735" s="1" t="e">
        <f>VLOOKUP(A1735,'tarif '!$A$4:$H$13,2,FALSE)</f>
        <v>#N/A</v>
      </c>
    </row>
    <row r="1736" spans="1:2" s="1" customFormat="1" ht="15" customHeight="1" x14ac:dyDescent="0.25">
      <c r="A1736" s="2" t="s">
        <v>11</v>
      </c>
      <c r="B1736" s="1" t="e">
        <f>VLOOKUP(A1736,'tarif '!$A$4:$H$13,2,FALSE)</f>
        <v>#N/A</v>
      </c>
    </row>
    <row r="1737" spans="1:2" s="1" customFormat="1" ht="15" customHeight="1" x14ac:dyDescent="0.25">
      <c r="A1737" s="2" t="s">
        <v>11</v>
      </c>
      <c r="B1737" s="1" t="e">
        <f>VLOOKUP(A1737,'tarif '!$A$4:$H$13,2,FALSE)</f>
        <v>#N/A</v>
      </c>
    </row>
    <row r="1738" spans="1:2" s="1" customFormat="1" ht="15" customHeight="1" x14ac:dyDescent="0.25">
      <c r="A1738" s="2" t="s">
        <v>11</v>
      </c>
      <c r="B1738" s="1" t="e">
        <f>VLOOKUP(A1738,'tarif '!$A$4:$H$13,2,FALSE)</f>
        <v>#N/A</v>
      </c>
    </row>
    <row r="1739" spans="1:2" s="1" customFormat="1" ht="15" customHeight="1" x14ac:dyDescent="0.25">
      <c r="A1739" s="2" t="s">
        <v>11</v>
      </c>
      <c r="B1739" s="1" t="e">
        <f>VLOOKUP(A1739,'tarif '!$A$4:$H$13,2,FALSE)</f>
        <v>#N/A</v>
      </c>
    </row>
    <row r="1740" spans="1:2" s="1" customFormat="1" ht="15" customHeight="1" x14ac:dyDescent="0.25">
      <c r="A1740" s="2" t="s">
        <v>11</v>
      </c>
      <c r="B1740" s="1" t="e">
        <f>VLOOKUP(A1740,'tarif '!$A$4:$H$13,2,FALSE)</f>
        <v>#N/A</v>
      </c>
    </row>
    <row r="1741" spans="1:2" s="1" customFormat="1" ht="15" customHeight="1" x14ac:dyDescent="0.25">
      <c r="A1741" s="2" t="s">
        <v>11</v>
      </c>
      <c r="B1741" s="1" t="e">
        <f>VLOOKUP(A1741,'tarif '!$A$4:$H$13,2,FALSE)</f>
        <v>#N/A</v>
      </c>
    </row>
    <row r="1742" spans="1:2" s="1" customFormat="1" ht="15" customHeight="1" x14ac:dyDescent="0.25">
      <c r="A1742" s="2" t="s">
        <v>11</v>
      </c>
      <c r="B1742" s="1" t="e">
        <f>VLOOKUP(A1742,'tarif '!$A$4:$H$13,2,FALSE)</f>
        <v>#N/A</v>
      </c>
    </row>
    <row r="1743" spans="1:2" s="1" customFormat="1" ht="15" customHeight="1" x14ac:dyDescent="0.25">
      <c r="A1743" s="2" t="s">
        <v>11</v>
      </c>
      <c r="B1743" s="1" t="e">
        <f>VLOOKUP(A1743,'tarif '!$A$4:$H$13,2,FALSE)</f>
        <v>#N/A</v>
      </c>
    </row>
    <row r="1744" spans="1:2" s="1" customFormat="1" ht="15" customHeight="1" x14ac:dyDescent="0.25">
      <c r="A1744" s="2" t="s">
        <v>11</v>
      </c>
      <c r="B1744" s="1" t="e">
        <f>VLOOKUP(A1744,'tarif '!$A$4:$H$13,2,FALSE)</f>
        <v>#N/A</v>
      </c>
    </row>
    <row r="1745" spans="1:2" s="1" customFormat="1" ht="15" customHeight="1" x14ac:dyDescent="0.25">
      <c r="A1745" s="2" t="s">
        <v>11</v>
      </c>
      <c r="B1745" s="1" t="e">
        <f>VLOOKUP(A1745,'tarif '!$A$4:$H$13,2,FALSE)</f>
        <v>#N/A</v>
      </c>
    </row>
    <row r="1746" spans="1:2" s="1" customFormat="1" ht="15" customHeight="1" x14ac:dyDescent="0.25">
      <c r="A1746" s="2" t="s">
        <v>11</v>
      </c>
      <c r="B1746" s="1" t="e">
        <f>VLOOKUP(A1746,'tarif '!$A$4:$H$13,2,FALSE)</f>
        <v>#N/A</v>
      </c>
    </row>
    <row r="1747" spans="1:2" s="1" customFormat="1" ht="15" customHeight="1" x14ac:dyDescent="0.25">
      <c r="A1747" s="2" t="s">
        <v>11</v>
      </c>
      <c r="B1747" s="1" t="e">
        <f>VLOOKUP(A1747,'tarif '!$A$4:$H$13,2,FALSE)</f>
        <v>#N/A</v>
      </c>
    </row>
    <row r="1748" spans="1:2" s="1" customFormat="1" ht="15" customHeight="1" x14ac:dyDescent="0.25">
      <c r="A1748" s="2" t="s">
        <v>11</v>
      </c>
      <c r="B1748" s="1" t="e">
        <f>VLOOKUP(A1748,'tarif '!$A$4:$H$13,2,FALSE)</f>
        <v>#N/A</v>
      </c>
    </row>
    <row r="1749" spans="1:2" s="1" customFormat="1" ht="15" customHeight="1" x14ac:dyDescent="0.25">
      <c r="A1749" s="2" t="s">
        <v>11</v>
      </c>
      <c r="B1749" s="1" t="e">
        <f>VLOOKUP(A1749,'tarif '!$A$4:$H$13,2,FALSE)</f>
        <v>#N/A</v>
      </c>
    </row>
    <row r="1750" spans="1:2" s="1" customFormat="1" ht="15" customHeight="1" x14ac:dyDescent="0.25">
      <c r="A1750" s="2" t="s">
        <v>11</v>
      </c>
      <c r="B1750" s="1" t="e">
        <f>VLOOKUP(A1750,'tarif '!$A$4:$H$13,2,FALSE)</f>
        <v>#N/A</v>
      </c>
    </row>
    <row r="1751" spans="1:2" s="1" customFormat="1" ht="15" customHeight="1" x14ac:dyDescent="0.25">
      <c r="A1751" s="2" t="s">
        <v>11</v>
      </c>
      <c r="B1751" s="1" t="e">
        <f>VLOOKUP(A1751,'tarif '!$A$4:$H$13,2,FALSE)</f>
        <v>#N/A</v>
      </c>
    </row>
    <row r="1752" spans="1:2" s="1" customFormat="1" ht="15" customHeight="1" x14ac:dyDescent="0.25">
      <c r="A1752" s="2" t="s">
        <v>11</v>
      </c>
      <c r="B1752" s="1" t="e">
        <f>VLOOKUP(A1752,'tarif '!$A$4:$H$13,2,FALSE)</f>
        <v>#N/A</v>
      </c>
    </row>
    <row r="1753" spans="1:2" s="1" customFormat="1" ht="15" customHeight="1" x14ac:dyDescent="0.25">
      <c r="A1753" s="2" t="s">
        <v>11</v>
      </c>
      <c r="B1753" s="1" t="e">
        <f>VLOOKUP(A1753,'tarif '!$A$4:$H$13,2,FALSE)</f>
        <v>#N/A</v>
      </c>
    </row>
    <row r="1754" spans="1:2" s="1" customFormat="1" ht="15" customHeight="1" x14ac:dyDescent="0.25">
      <c r="A1754" s="2" t="s">
        <v>11</v>
      </c>
      <c r="B1754" s="1" t="e">
        <f>VLOOKUP(A1754,'tarif '!$A$4:$H$13,2,FALSE)</f>
        <v>#N/A</v>
      </c>
    </row>
    <row r="1755" spans="1:2" s="1" customFormat="1" ht="15" customHeight="1" x14ac:dyDescent="0.25">
      <c r="A1755" s="2" t="s">
        <v>11</v>
      </c>
      <c r="B1755" s="1" t="e">
        <f>VLOOKUP(A1755,'tarif '!$A$4:$H$13,2,FALSE)</f>
        <v>#N/A</v>
      </c>
    </row>
    <row r="1756" spans="1:2" s="1" customFormat="1" ht="15" customHeight="1" x14ac:dyDescent="0.25">
      <c r="A1756" s="2" t="s">
        <v>11</v>
      </c>
      <c r="B1756" s="1" t="e">
        <f>VLOOKUP(A1756,'tarif '!$A$4:$H$13,2,FALSE)</f>
        <v>#N/A</v>
      </c>
    </row>
    <row r="1757" spans="1:2" s="1" customFormat="1" ht="15" customHeight="1" x14ac:dyDescent="0.25">
      <c r="A1757" s="2" t="s">
        <v>11</v>
      </c>
      <c r="B1757" s="1" t="e">
        <f>VLOOKUP(A1757,'tarif '!$A$4:$H$13,2,FALSE)</f>
        <v>#N/A</v>
      </c>
    </row>
    <row r="1758" spans="1:2" s="1" customFormat="1" ht="15" customHeight="1" x14ac:dyDescent="0.25">
      <c r="A1758" s="2" t="s">
        <v>11</v>
      </c>
      <c r="B1758" s="1" t="e">
        <f>VLOOKUP(A1758,'tarif '!$A$4:$H$13,2,FALSE)</f>
        <v>#N/A</v>
      </c>
    </row>
    <row r="1759" spans="1:2" s="1" customFormat="1" ht="15" customHeight="1" x14ac:dyDescent="0.25">
      <c r="A1759" s="2" t="s">
        <v>11</v>
      </c>
      <c r="B1759" s="1" t="e">
        <f>VLOOKUP(A1759,'tarif '!$A$4:$H$13,2,FALSE)</f>
        <v>#N/A</v>
      </c>
    </row>
    <row r="1760" spans="1:2" s="1" customFormat="1" ht="15" customHeight="1" x14ac:dyDescent="0.25">
      <c r="A1760" s="2" t="s">
        <v>11</v>
      </c>
      <c r="B1760" s="1" t="e">
        <f>VLOOKUP(A1760,'tarif '!$A$4:$H$13,2,FALSE)</f>
        <v>#N/A</v>
      </c>
    </row>
    <row r="1761" spans="1:2" s="1" customFormat="1" ht="15" customHeight="1" x14ac:dyDescent="0.25">
      <c r="A1761" s="2" t="s">
        <v>11</v>
      </c>
      <c r="B1761" s="1" t="e">
        <f>VLOOKUP(A1761,'tarif '!$A$4:$H$13,2,FALSE)</f>
        <v>#N/A</v>
      </c>
    </row>
    <row r="1762" spans="1:2" s="1" customFormat="1" ht="15" customHeight="1" x14ac:dyDescent="0.25">
      <c r="A1762" s="2" t="s">
        <v>11</v>
      </c>
      <c r="B1762" s="1" t="e">
        <f>VLOOKUP(A1762,'tarif '!$A$4:$H$13,2,FALSE)</f>
        <v>#N/A</v>
      </c>
    </row>
    <row r="1763" spans="1:2" s="1" customFormat="1" ht="15" customHeight="1" x14ac:dyDescent="0.25">
      <c r="A1763" s="2" t="s">
        <v>11</v>
      </c>
      <c r="B1763" s="1" t="e">
        <f>VLOOKUP(A1763,'tarif '!$A$4:$H$13,2,FALSE)</f>
        <v>#N/A</v>
      </c>
    </row>
    <row r="1764" spans="1:2" s="1" customFormat="1" ht="15" customHeight="1" x14ac:dyDescent="0.25">
      <c r="A1764" s="2" t="s">
        <v>11</v>
      </c>
      <c r="B1764" s="1" t="e">
        <f>VLOOKUP(A1764,'tarif '!$A$4:$H$13,2,FALSE)</f>
        <v>#N/A</v>
      </c>
    </row>
    <row r="1765" spans="1:2" s="1" customFormat="1" ht="15" customHeight="1" x14ac:dyDescent="0.25">
      <c r="A1765" s="2" t="s">
        <v>11</v>
      </c>
      <c r="B1765" s="1" t="e">
        <f>VLOOKUP(A1765,'tarif '!$A$4:$H$13,2,FALSE)</f>
        <v>#N/A</v>
      </c>
    </row>
    <row r="1766" spans="1:2" s="1" customFormat="1" ht="15" customHeight="1" x14ac:dyDescent="0.25">
      <c r="A1766" s="2" t="s">
        <v>11</v>
      </c>
      <c r="B1766" s="1" t="e">
        <f>VLOOKUP(A1766,'tarif '!$A$4:$H$13,2,FALSE)</f>
        <v>#N/A</v>
      </c>
    </row>
    <row r="1767" spans="1:2" s="1" customFormat="1" ht="15" customHeight="1" x14ac:dyDescent="0.25">
      <c r="A1767" s="2" t="s">
        <v>11</v>
      </c>
      <c r="B1767" s="1" t="e">
        <f>VLOOKUP(A1767,'tarif '!$A$4:$H$13,2,FALSE)</f>
        <v>#N/A</v>
      </c>
    </row>
    <row r="1768" spans="1:2" s="1" customFormat="1" ht="15" customHeight="1" x14ac:dyDescent="0.25">
      <c r="A1768" s="2" t="s">
        <v>11</v>
      </c>
      <c r="B1768" s="1" t="e">
        <f>VLOOKUP(A1768,'tarif '!$A$4:$H$13,2,FALSE)</f>
        <v>#N/A</v>
      </c>
    </row>
    <row r="1769" spans="1:2" s="1" customFormat="1" ht="15" customHeight="1" x14ac:dyDescent="0.25">
      <c r="A1769" s="2" t="s">
        <v>11</v>
      </c>
      <c r="B1769" s="1" t="e">
        <f>VLOOKUP(A1769,'tarif '!$A$4:$H$13,2,FALSE)</f>
        <v>#N/A</v>
      </c>
    </row>
    <row r="1770" spans="1:2" s="1" customFormat="1" ht="15" customHeight="1" x14ac:dyDescent="0.25">
      <c r="A1770" s="2" t="s">
        <v>11</v>
      </c>
      <c r="B1770" s="1" t="e">
        <f>VLOOKUP(A1770,'tarif '!$A$4:$H$13,2,FALSE)</f>
        <v>#N/A</v>
      </c>
    </row>
    <row r="1771" spans="1:2" s="1" customFormat="1" ht="15" customHeight="1" x14ac:dyDescent="0.25">
      <c r="A1771" s="2" t="s">
        <v>11</v>
      </c>
      <c r="B1771" s="1" t="e">
        <f>VLOOKUP(A1771,'tarif '!$A$4:$H$13,2,FALSE)</f>
        <v>#N/A</v>
      </c>
    </row>
    <row r="1772" spans="1:2" s="1" customFormat="1" ht="15" customHeight="1" x14ac:dyDescent="0.25">
      <c r="A1772" s="2" t="s">
        <v>11</v>
      </c>
      <c r="B1772" s="1" t="e">
        <f>VLOOKUP(A1772,'tarif '!$A$4:$H$13,2,FALSE)</f>
        <v>#N/A</v>
      </c>
    </row>
    <row r="1773" spans="1:2" s="1" customFormat="1" ht="15" customHeight="1" x14ac:dyDescent="0.25">
      <c r="A1773" s="2" t="s">
        <v>11</v>
      </c>
      <c r="B1773" s="1" t="e">
        <f>VLOOKUP(A1773,'tarif '!$A$4:$H$13,2,FALSE)</f>
        <v>#N/A</v>
      </c>
    </row>
    <row r="1774" spans="1:2" s="1" customFormat="1" ht="15" customHeight="1" x14ac:dyDescent="0.25">
      <c r="A1774" s="2" t="s">
        <v>11</v>
      </c>
      <c r="B1774" s="1" t="e">
        <f>VLOOKUP(A1774,'tarif '!$A$4:$H$13,2,FALSE)</f>
        <v>#N/A</v>
      </c>
    </row>
    <row r="1775" spans="1:2" s="1" customFormat="1" ht="15" customHeight="1" x14ac:dyDescent="0.25">
      <c r="A1775" s="2" t="s">
        <v>11</v>
      </c>
      <c r="B1775" s="1" t="e">
        <f>VLOOKUP(A1775,'tarif '!$A$4:$H$13,2,FALSE)</f>
        <v>#N/A</v>
      </c>
    </row>
    <row r="1776" spans="1:2" s="1" customFormat="1" ht="15" customHeight="1" x14ac:dyDescent="0.25">
      <c r="A1776" s="2" t="s">
        <v>11</v>
      </c>
      <c r="B1776" s="1" t="e">
        <f>VLOOKUP(A1776,'tarif '!$A$4:$H$13,2,FALSE)</f>
        <v>#N/A</v>
      </c>
    </row>
    <row r="1777" spans="1:2" s="1" customFormat="1" ht="15" customHeight="1" x14ac:dyDescent="0.25">
      <c r="A1777" s="2" t="s">
        <v>11</v>
      </c>
      <c r="B1777" s="1" t="e">
        <f>VLOOKUP(A1777,'tarif '!$A$4:$H$13,2,FALSE)</f>
        <v>#N/A</v>
      </c>
    </row>
    <row r="1778" spans="1:2" s="1" customFormat="1" ht="15" customHeight="1" x14ac:dyDescent="0.25">
      <c r="A1778" s="2" t="s">
        <v>11</v>
      </c>
      <c r="B1778" s="1" t="e">
        <f>VLOOKUP(A1778,'tarif '!$A$4:$H$13,2,FALSE)</f>
        <v>#N/A</v>
      </c>
    </row>
    <row r="1779" spans="1:2" s="1" customFormat="1" ht="15" customHeight="1" x14ac:dyDescent="0.25">
      <c r="A1779" s="2" t="s">
        <v>11</v>
      </c>
      <c r="B1779" s="1" t="e">
        <f>VLOOKUP(A1779,'tarif '!$A$4:$H$13,2,FALSE)</f>
        <v>#N/A</v>
      </c>
    </row>
    <row r="1780" spans="1:2" s="1" customFormat="1" ht="15" customHeight="1" x14ac:dyDescent="0.25">
      <c r="A1780" s="2" t="s">
        <v>11</v>
      </c>
      <c r="B1780" s="1" t="e">
        <f>VLOOKUP(A1780,'tarif '!$A$4:$H$13,2,FALSE)</f>
        <v>#N/A</v>
      </c>
    </row>
    <row r="1781" spans="1:2" s="1" customFormat="1" ht="15" customHeight="1" x14ac:dyDescent="0.25">
      <c r="A1781" s="2" t="s">
        <v>11</v>
      </c>
      <c r="B1781" s="1" t="e">
        <f>VLOOKUP(A1781,'tarif '!$A$4:$H$13,2,FALSE)</f>
        <v>#N/A</v>
      </c>
    </row>
    <row r="1782" spans="1:2" s="1" customFormat="1" ht="15" customHeight="1" x14ac:dyDescent="0.25">
      <c r="A1782" s="2" t="s">
        <v>11</v>
      </c>
      <c r="B1782" s="1" t="e">
        <f>VLOOKUP(A1782,'tarif '!$A$4:$H$13,2,FALSE)</f>
        <v>#N/A</v>
      </c>
    </row>
    <row r="1783" spans="1:2" s="1" customFormat="1" ht="15" customHeight="1" x14ac:dyDescent="0.25">
      <c r="A1783" s="2" t="s">
        <v>11</v>
      </c>
      <c r="B1783" s="1" t="e">
        <f>VLOOKUP(A1783,'tarif '!$A$4:$H$13,2,FALSE)</f>
        <v>#N/A</v>
      </c>
    </row>
    <row r="1784" spans="1:2" s="1" customFormat="1" ht="15" customHeight="1" x14ac:dyDescent="0.25">
      <c r="A1784" s="2" t="s">
        <v>11</v>
      </c>
      <c r="B1784" s="1" t="e">
        <f>VLOOKUP(A1784,'tarif '!$A$4:$H$13,2,FALSE)</f>
        <v>#N/A</v>
      </c>
    </row>
    <row r="1785" spans="1:2" s="1" customFormat="1" ht="15" customHeight="1" x14ac:dyDescent="0.25">
      <c r="A1785" s="2" t="s">
        <v>11</v>
      </c>
      <c r="B1785" s="1" t="e">
        <f>VLOOKUP(A1785,'tarif '!$A$4:$H$13,2,FALSE)</f>
        <v>#N/A</v>
      </c>
    </row>
    <row r="1786" spans="1:2" s="1" customFormat="1" ht="15" customHeight="1" x14ac:dyDescent="0.25">
      <c r="A1786" s="2" t="s">
        <v>11</v>
      </c>
      <c r="B1786" s="1" t="e">
        <f>VLOOKUP(A1786,'tarif '!$A$4:$H$13,2,FALSE)</f>
        <v>#N/A</v>
      </c>
    </row>
    <row r="1787" spans="1:2" s="1" customFormat="1" ht="15" customHeight="1" x14ac:dyDescent="0.25">
      <c r="A1787" s="2" t="s">
        <v>11</v>
      </c>
      <c r="B1787" s="1" t="e">
        <f>VLOOKUP(A1787,'tarif '!$A$4:$H$13,2,FALSE)</f>
        <v>#N/A</v>
      </c>
    </row>
    <row r="1788" spans="1:2" s="1" customFormat="1" ht="15" customHeight="1" x14ac:dyDescent="0.25">
      <c r="A1788" s="2" t="s">
        <v>11</v>
      </c>
      <c r="B1788" s="1" t="e">
        <f>VLOOKUP(A1788,'tarif '!$A$4:$H$13,2,FALSE)</f>
        <v>#N/A</v>
      </c>
    </row>
    <row r="1789" spans="1:2" s="1" customFormat="1" ht="15" customHeight="1" x14ac:dyDescent="0.25">
      <c r="A1789" s="2" t="s">
        <v>11</v>
      </c>
      <c r="B1789" s="1" t="e">
        <f>VLOOKUP(A1789,'tarif '!$A$4:$H$13,2,FALSE)</f>
        <v>#N/A</v>
      </c>
    </row>
    <row r="1790" spans="1:2" s="1" customFormat="1" ht="15" customHeight="1" x14ac:dyDescent="0.25">
      <c r="A1790" s="2" t="s">
        <v>11</v>
      </c>
      <c r="B1790" s="1" t="e">
        <f>VLOOKUP(A1790,'tarif '!$A$4:$H$13,2,FALSE)</f>
        <v>#N/A</v>
      </c>
    </row>
    <row r="1791" spans="1:2" s="1" customFormat="1" ht="15" customHeight="1" x14ac:dyDescent="0.25">
      <c r="A1791" s="2" t="s">
        <v>11</v>
      </c>
      <c r="B1791" s="1" t="e">
        <f>VLOOKUP(A1791,'tarif '!$A$4:$H$13,2,FALSE)</f>
        <v>#N/A</v>
      </c>
    </row>
    <row r="1792" spans="1:2" s="1" customFormat="1" ht="15" customHeight="1" x14ac:dyDescent="0.25">
      <c r="A1792" s="2" t="s">
        <v>11</v>
      </c>
      <c r="B1792" s="1" t="e">
        <f>VLOOKUP(A1792,'tarif '!$A$4:$H$13,2,FALSE)</f>
        <v>#N/A</v>
      </c>
    </row>
    <row r="1793" spans="1:2" s="1" customFormat="1" ht="15" customHeight="1" x14ac:dyDescent="0.25">
      <c r="A1793" s="2" t="s">
        <v>11</v>
      </c>
      <c r="B1793" s="1" t="e">
        <f>VLOOKUP(A1793,'tarif '!$A$4:$H$13,2,FALSE)</f>
        <v>#N/A</v>
      </c>
    </row>
    <row r="1794" spans="1:2" s="1" customFormat="1" ht="15" customHeight="1" x14ac:dyDescent="0.25">
      <c r="A1794" s="2" t="s">
        <v>11</v>
      </c>
      <c r="B1794" s="1" t="e">
        <f>VLOOKUP(A1794,'tarif '!$A$4:$H$13,2,FALSE)</f>
        <v>#N/A</v>
      </c>
    </row>
    <row r="1795" spans="1:2" s="1" customFormat="1" ht="15" customHeight="1" x14ac:dyDescent="0.25">
      <c r="A1795" s="2" t="s">
        <v>11</v>
      </c>
      <c r="B1795" s="1" t="e">
        <f>VLOOKUP(A1795,'tarif '!$A$4:$H$13,2,FALSE)</f>
        <v>#N/A</v>
      </c>
    </row>
    <row r="1796" spans="1:2" s="1" customFormat="1" ht="15" customHeight="1" x14ac:dyDescent="0.25">
      <c r="A1796" s="2" t="s">
        <v>11</v>
      </c>
      <c r="B1796" s="1" t="e">
        <f>VLOOKUP(A1796,'tarif '!$A$4:$H$13,2,FALSE)</f>
        <v>#N/A</v>
      </c>
    </row>
    <row r="1797" spans="1:2" s="1" customFormat="1" ht="15" customHeight="1" x14ac:dyDescent="0.25">
      <c r="A1797" s="2" t="s">
        <v>11</v>
      </c>
      <c r="B1797" s="1" t="e">
        <f>VLOOKUP(A1797,'tarif '!$A$4:$H$13,2,FALSE)</f>
        <v>#N/A</v>
      </c>
    </row>
    <row r="1798" spans="1:2" s="1" customFormat="1" ht="15" customHeight="1" x14ac:dyDescent="0.25">
      <c r="A1798" s="2" t="s">
        <v>11</v>
      </c>
      <c r="B1798" s="1" t="e">
        <f>VLOOKUP(A1798,'tarif '!$A$4:$H$13,2,FALSE)</f>
        <v>#N/A</v>
      </c>
    </row>
    <row r="1799" spans="1:2" s="1" customFormat="1" ht="15" customHeight="1" x14ac:dyDescent="0.25">
      <c r="A1799" s="2" t="s">
        <v>11</v>
      </c>
      <c r="B1799" s="1" t="e">
        <f>VLOOKUP(A1799,'tarif '!$A$4:$H$13,2,FALSE)</f>
        <v>#N/A</v>
      </c>
    </row>
    <row r="1800" spans="1:2" s="1" customFormat="1" ht="15" customHeight="1" x14ac:dyDescent="0.25">
      <c r="A1800" s="2" t="s">
        <v>11</v>
      </c>
      <c r="B1800" s="1" t="e">
        <f>VLOOKUP(A1800,'tarif '!$A$4:$H$13,2,FALSE)</f>
        <v>#N/A</v>
      </c>
    </row>
    <row r="1801" spans="1:2" s="1" customFormat="1" ht="15" customHeight="1" x14ac:dyDescent="0.25">
      <c r="A1801" s="2" t="s">
        <v>11</v>
      </c>
      <c r="B1801" s="1" t="e">
        <f>VLOOKUP(A1801,'tarif '!$A$4:$H$13,2,FALSE)</f>
        <v>#N/A</v>
      </c>
    </row>
    <row r="1802" spans="1:2" s="1" customFormat="1" ht="15" customHeight="1" x14ac:dyDescent="0.25">
      <c r="A1802" s="2" t="s">
        <v>11</v>
      </c>
      <c r="B1802" s="1" t="e">
        <f>VLOOKUP(A1802,'tarif '!$A$4:$H$13,2,FALSE)</f>
        <v>#N/A</v>
      </c>
    </row>
    <row r="1803" spans="1:2" s="1" customFormat="1" ht="15" customHeight="1" x14ac:dyDescent="0.25">
      <c r="A1803" s="2" t="s">
        <v>11</v>
      </c>
      <c r="B1803" s="1" t="e">
        <f>VLOOKUP(A1803,'tarif '!$A$4:$H$13,2,FALSE)</f>
        <v>#N/A</v>
      </c>
    </row>
    <row r="1804" spans="1:2" s="1" customFormat="1" ht="15" customHeight="1" x14ac:dyDescent="0.25">
      <c r="A1804" s="2" t="s">
        <v>11</v>
      </c>
      <c r="B1804" s="1" t="e">
        <f>VLOOKUP(A1804,'tarif '!$A$4:$H$13,2,FALSE)</f>
        <v>#N/A</v>
      </c>
    </row>
    <row r="1805" spans="1:2" s="1" customFormat="1" ht="15" customHeight="1" x14ac:dyDescent="0.25">
      <c r="A1805" s="2" t="s">
        <v>11</v>
      </c>
      <c r="B1805" s="1" t="e">
        <f>VLOOKUP(A1805,'tarif '!$A$4:$H$13,2,FALSE)</f>
        <v>#N/A</v>
      </c>
    </row>
    <row r="1806" spans="1:2" s="1" customFormat="1" ht="15" customHeight="1" x14ac:dyDescent="0.25">
      <c r="A1806" s="2" t="s">
        <v>11</v>
      </c>
      <c r="B1806" s="1" t="e">
        <f>VLOOKUP(A1806,'tarif '!$A$4:$H$13,2,FALSE)</f>
        <v>#N/A</v>
      </c>
    </row>
    <row r="1807" spans="1:2" s="1" customFormat="1" ht="15" customHeight="1" x14ac:dyDescent="0.25">
      <c r="A1807" s="2" t="s">
        <v>11</v>
      </c>
      <c r="B1807" s="1" t="e">
        <f>VLOOKUP(A1807,'tarif '!$A$4:$H$13,2,FALSE)</f>
        <v>#N/A</v>
      </c>
    </row>
    <row r="1808" spans="1:2" s="1" customFormat="1" ht="15" customHeight="1" x14ac:dyDescent="0.25">
      <c r="A1808" s="2" t="s">
        <v>11</v>
      </c>
      <c r="B1808" s="1" t="e">
        <f>VLOOKUP(A1808,'tarif '!$A$4:$H$13,2,FALSE)</f>
        <v>#N/A</v>
      </c>
    </row>
    <row r="1809" spans="1:2" s="1" customFormat="1" ht="15" customHeight="1" x14ac:dyDescent="0.25">
      <c r="A1809" s="2" t="s">
        <v>11</v>
      </c>
      <c r="B1809" s="1" t="e">
        <f>VLOOKUP(A1809,'tarif '!$A$4:$H$13,2,FALSE)</f>
        <v>#N/A</v>
      </c>
    </row>
    <row r="1810" spans="1:2" s="1" customFormat="1" ht="15" customHeight="1" x14ac:dyDescent="0.25">
      <c r="A1810" s="2" t="s">
        <v>11</v>
      </c>
      <c r="B1810" s="1" t="e">
        <f>VLOOKUP(A1810,'tarif '!$A$4:$H$13,2,FALSE)</f>
        <v>#N/A</v>
      </c>
    </row>
    <row r="1811" spans="1:2" s="1" customFormat="1" ht="15" customHeight="1" x14ac:dyDescent="0.25">
      <c r="A1811" s="2" t="s">
        <v>11</v>
      </c>
      <c r="B1811" s="1" t="e">
        <f>VLOOKUP(A1811,'tarif '!$A$4:$H$13,2,FALSE)</f>
        <v>#N/A</v>
      </c>
    </row>
    <row r="1812" spans="1:2" s="1" customFormat="1" ht="15" customHeight="1" x14ac:dyDescent="0.25">
      <c r="A1812" s="2" t="s">
        <v>11</v>
      </c>
      <c r="B1812" s="1" t="e">
        <f>VLOOKUP(A1812,'tarif '!$A$4:$H$13,2,FALSE)</f>
        <v>#N/A</v>
      </c>
    </row>
    <row r="1813" spans="1:2" s="1" customFormat="1" ht="15" customHeight="1" x14ac:dyDescent="0.25">
      <c r="A1813" s="2" t="s">
        <v>11</v>
      </c>
      <c r="B1813" s="1" t="e">
        <f>VLOOKUP(A1813,'tarif '!$A$4:$H$13,2,FALSE)</f>
        <v>#N/A</v>
      </c>
    </row>
    <row r="1814" spans="1:2" s="1" customFormat="1" ht="15" customHeight="1" x14ac:dyDescent="0.25">
      <c r="A1814" s="2" t="s">
        <v>11</v>
      </c>
      <c r="B1814" s="1" t="e">
        <f>VLOOKUP(A1814,'tarif '!$A$4:$H$13,2,FALSE)</f>
        <v>#N/A</v>
      </c>
    </row>
    <row r="1815" spans="1:2" s="1" customFormat="1" ht="15" customHeight="1" x14ac:dyDescent="0.25">
      <c r="A1815" s="2" t="s">
        <v>11</v>
      </c>
      <c r="B1815" s="1" t="e">
        <f>VLOOKUP(A1815,'tarif '!$A$4:$H$13,2,FALSE)</f>
        <v>#N/A</v>
      </c>
    </row>
    <row r="1816" spans="1:2" s="1" customFormat="1" ht="15" customHeight="1" x14ac:dyDescent="0.25">
      <c r="A1816" s="2" t="s">
        <v>11</v>
      </c>
      <c r="B1816" s="1" t="e">
        <f>VLOOKUP(A1816,'tarif '!$A$4:$H$13,2,FALSE)</f>
        <v>#N/A</v>
      </c>
    </row>
    <row r="1817" spans="1:2" s="1" customFormat="1" ht="15" customHeight="1" x14ac:dyDescent="0.25">
      <c r="A1817" s="2" t="s">
        <v>11</v>
      </c>
      <c r="B1817" s="1" t="e">
        <f>VLOOKUP(A1817,'tarif '!$A$4:$H$13,2,FALSE)</f>
        <v>#N/A</v>
      </c>
    </row>
    <row r="1818" spans="1:2" s="1" customFormat="1" ht="15" customHeight="1" x14ac:dyDescent="0.25">
      <c r="A1818" s="2" t="s">
        <v>11</v>
      </c>
      <c r="B1818" s="1" t="e">
        <f>VLOOKUP(A1818,'tarif '!$A$4:$H$13,2,FALSE)</f>
        <v>#N/A</v>
      </c>
    </row>
    <row r="1819" spans="1:2" s="1" customFormat="1" ht="15" customHeight="1" x14ac:dyDescent="0.25">
      <c r="A1819" s="2" t="s">
        <v>11</v>
      </c>
      <c r="B1819" s="1" t="e">
        <f>VLOOKUP(A1819,'tarif '!$A$4:$H$13,2,FALSE)</f>
        <v>#N/A</v>
      </c>
    </row>
    <row r="1820" spans="1:2" s="1" customFormat="1" ht="15" customHeight="1" x14ac:dyDescent="0.25">
      <c r="A1820" s="2" t="s">
        <v>11</v>
      </c>
      <c r="B1820" s="1" t="e">
        <f>VLOOKUP(A1820,'tarif '!$A$4:$H$13,2,FALSE)</f>
        <v>#N/A</v>
      </c>
    </row>
    <row r="1821" spans="1:2" s="1" customFormat="1" ht="15" customHeight="1" x14ac:dyDescent="0.25">
      <c r="A1821" s="2" t="s">
        <v>11</v>
      </c>
      <c r="B1821" s="1" t="e">
        <f>VLOOKUP(A1821,'tarif '!$A$4:$H$13,2,FALSE)</f>
        <v>#N/A</v>
      </c>
    </row>
    <row r="1822" spans="1:2" s="1" customFormat="1" ht="15" customHeight="1" x14ac:dyDescent="0.25">
      <c r="A1822" s="2" t="s">
        <v>11</v>
      </c>
      <c r="B1822" s="1" t="e">
        <f>VLOOKUP(A1822,'tarif '!$A$4:$H$13,2,FALSE)</f>
        <v>#N/A</v>
      </c>
    </row>
    <row r="1823" spans="1:2" s="1" customFormat="1" ht="15" customHeight="1" x14ac:dyDescent="0.25">
      <c r="A1823" s="2" t="s">
        <v>11</v>
      </c>
      <c r="B1823" s="1" t="e">
        <f>VLOOKUP(A1823,'tarif '!$A$4:$H$13,2,FALSE)</f>
        <v>#N/A</v>
      </c>
    </row>
    <row r="1824" spans="1:2" s="1" customFormat="1" ht="15" customHeight="1" x14ac:dyDescent="0.25">
      <c r="A1824" s="2" t="s">
        <v>11</v>
      </c>
      <c r="B1824" s="1" t="e">
        <f>VLOOKUP(A1824,'tarif '!$A$4:$H$13,2,FALSE)</f>
        <v>#N/A</v>
      </c>
    </row>
    <row r="1825" spans="1:2" s="1" customFormat="1" ht="15" customHeight="1" x14ac:dyDescent="0.25">
      <c r="A1825" s="2" t="s">
        <v>11</v>
      </c>
      <c r="B1825" s="1" t="e">
        <f>VLOOKUP(A1825,'tarif '!$A$4:$H$13,2,FALSE)</f>
        <v>#N/A</v>
      </c>
    </row>
    <row r="1826" spans="1:2" s="1" customFormat="1" ht="15" customHeight="1" x14ac:dyDescent="0.25">
      <c r="A1826" s="2" t="s">
        <v>11</v>
      </c>
      <c r="B1826" s="1" t="e">
        <f>VLOOKUP(A1826,'tarif '!$A$4:$H$13,2,FALSE)</f>
        <v>#N/A</v>
      </c>
    </row>
    <row r="1827" spans="1:2" s="1" customFormat="1" ht="15" customHeight="1" x14ac:dyDescent="0.25">
      <c r="A1827" s="2" t="s">
        <v>11</v>
      </c>
      <c r="B1827" s="1" t="e">
        <f>VLOOKUP(A1827,'tarif '!$A$4:$H$13,2,FALSE)</f>
        <v>#N/A</v>
      </c>
    </row>
    <row r="1828" spans="1:2" s="1" customFormat="1" ht="15" customHeight="1" x14ac:dyDescent="0.25">
      <c r="A1828" s="2" t="s">
        <v>11</v>
      </c>
      <c r="B1828" s="1" t="e">
        <f>VLOOKUP(A1828,'tarif '!$A$4:$H$13,2,FALSE)</f>
        <v>#N/A</v>
      </c>
    </row>
    <row r="1829" spans="1:2" s="1" customFormat="1" ht="15" customHeight="1" x14ac:dyDescent="0.25">
      <c r="A1829" s="2" t="s">
        <v>11</v>
      </c>
      <c r="B1829" s="1" t="e">
        <f>VLOOKUP(A1829,'tarif '!$A$4:$H$13,2,FALSE)</f>
        <v>#N/A</v>
      </c>
    </row>
    <row r="1830" spans="1:2" s="1" customFormat="1" ht="15" customHeight="1" x14ac:dyDescent="0.25">
      <c r="A1830" s="2" t="s">
        <v>11</v>
      </c>
      <c r="B1830" s="1" t="e">
        <f>VLOOKUP(A1830,'tarif '!$A$4:$H$13,2,FALSE)</f>
        <v>#N/A</v>
      </c>
    </row>
    <row r="1831" spans="1:2" s="1" customFormat="1" ht="15" customHeight="1" x14ac:dyDescent="0.25">
      <c r="A1831" s="2" t="s">
        <v>11</v>
      </c>
      <c r="B1831" s="1" t="e">
        <f>VLOOKUP(A1831,'tarif '!$A$4:$H$13,2,FALSE)</f>
        <v>#N/A</v>
      </c>
    </row>
    <row r="1832" spans="1:2" s="1" customFormat="1" ht="15" customHeight="1" x14ac:dyDescent="0.25">
      <c r="A1832" s="2" t="s">
        <v>11</v>
      </c>
      <c r="B1832" s="1" t="e">
        <f>VLOOKUP(A1832,'tarif '!$A$4:$H$13,2,FALSE)</f>
        <v>#N/A</v>
      </c>
    </row>
    <row r="1833" spans="1:2" s="1" customFormat="1" ht="15" customHeight="1" x14ac:dyDescent="0.25">
      <c r="A1833" s="2" t="s">
        <v>11</v>
      </c>
      <c r="B1833" s="1" t="e">
        <f>VLOOKUP(A1833,'tarif '!$A$4:$H$13,2,FALSE)</f>
        <v>#N/A</v>
      </c>
    </row>
    <row r="1834" spans="1:2" s="1" customFormat="1" ht="15" customHeight="1" x14ac:dyDescent="0.25">
      <c r="A1834" s="2" t="s">
        <v>11</v>
      </c>
      <c r="B1834" s="1" t="e">
        <f>VLOOKUP(A1834,'tarif '!$A$4:$H$13,2,FALSE)</f>
        <v>#N/A</v>
      </c>
    </row>
    <row r="1835" spans="1:2" s="1" customFormat="1" ht="15" customHeight="1" x14ac:dyDescent="0.25">
      <c r="A1835" s="2" t="s">
        <v>11</v>
      </c>
      <c r="B1835" s="1" t="e">
        <f>VLOOKUP(A1835,'tarif '!$A$4:$H$13,2,FALSE)</f>
        <v>#N/A</v>
      </c>
    </row>
    <row r="1836" spans="1:2" s="1" customFormat="1" ht="15" customHeight="1" x14ac:dyDescent="0.25">
      <c r="A1836" s="2" t="s">
        <v>11</v>
      </c>
      <c r="B1836" s="1" t="e">
        <f>VLOOKUP(A1836,'tarif '!$A$4:$H$13,2,FALSE)</f>
        <v>#N/A</v>
      </c>
    </row>
    <row r="1837" spans="1:2" s="1" customFormat="1" ht="15" customHeight="1" x14ac:dyDescent="0.25">
      <c r="A1837" s="2" t="s">
        <v>11</v>
      </c>
      <c r="B1837" s="1" t="e">
        <f>VLOOKUP(A1837,'tarif '!$A$4:$H$13,2,FALSE)</f>
        <v>#N/A</v>
      </c>
    </row>
    <row r="1838" spans="1:2" s="1" customFormat="1" ht="15" customHeight="1" x14ac:dyDescent="0.25">
      <c r="A1838" s="2" t="s">
        <v>11</v>
      </c>
      <c r="B1838" s="1" t="e">
        <f>VLOOKUP(A1838,'tarif '!$A$4:$H$13,2,FALSE)</f>
        <v>#N/A</v>
      </c>
    </row>
    <row r="1839" spans="1:2" s="1" customFormat="1" ht="15" customHeight="1" x14ac:dyDescent="0.25">
      <c r="A1839" s="2" t="s">
        <v>11</v>
      </c>
      <c r="B1839" s="1" t="e">
        <f>VLOOKUP(A1839,'tarif '!$A$4:$H$13,2,FALSE)</f>
        <v>#N/A</v>
      </c>
    </row>
    <row r="1840" spans="1:2" s="1" customFormat="1" ht="15" customHeight="1" x14ac:dyDescent="0.25">
      <c r="A1840" s="2" t="s">
        <v>11</v>
      </c>
      <c r="B1840" s="1" t="e">
        <f>VLOOKUP(A1840,'tarif '!$A$4:$H$13,2,FALSE)</f>
        <v>#N/A</v>
      </c>
    </row>
    <row r="1841" spans="1:2" s="1" customFormat="1" ht="15" customHeight="1" x14ac:dyDescent="0.25">
      <c r="A1841" s="2" t="s">
        <v>11</v>
      </c>
      <c r="B1841" s="1" t="e">
        <f>VLOOKUP(A1841,'tarif '!$A$4:$H$13,2,FALSE)</f>
        <v>#N/A</v>
      </c>
    </row>
    <row r="1842" spans="1:2" s="1" customFormat="1" ht="15" customHeight="1" x14ac:dyDescent="0.25">
      <c r="A1842" s="2" t="s">
        <v>11</v>
      </c>
      <c r="B1842" s="1" t="e">
        <f>VLOOKUP(A1842,'tarif '!$A$4:$H$13,2,FALSE)</f>
        <v>#N/A</v>
      </c>
    </row>
    <row r="1843" spans="1:2" s="1" customFormat="1" ht="15" customHeight="1" x14ac:dyDescent="0.25">
      <c r="A1843" s="2" t="s">
        <v>11</v>
      </c>
      <c r="B1843" s="1" t="e">
        <f>VLOOKUP(A1843,'tarif '!$A$4:$H$13,2,FALSE)</f>
        <v>#N/A</v>
      </c>
    </row>
    <row r="1844" spans="1:2" s="1" customFormat="1" ht="15" customHeight="1" x14ac:dyDescent="0.25">
      <c r="A1844" s="2" t="s">
        <v>11</v>
      </c>
      <c r="B1844" s="1" t="e">
        <f>VLOOKUP(A1844,'tarif '!$A$4:$H$13,2,FALSE)</f>
        <v>#N/A</v>
      </c>
    </row>
    <row r="1845" spans="1:2" s="1" customFormat="1" ht="15" customHeight="1" x14ac:dyDescent="0.25">
      <c r="A1845" s="2" t="s">
        <v>11</v>
      </c>
      <c r="B1845" s="1" t="e">
        <f>VLOOKUP(A1845,'tarif '!$A$4:$H$13,2,FALSE)</f>
        <v>#N/A</v>
      </c>
    </row>
    <row r="1846" spans="1:2" s="1" customFormat="1" ht="15" customHeight="1" x14ac:dyDescent="0.25">
      <c r="A1846" s="2" t="s">
        <v>11</v>
      </c>
      <c r="B1846" s="1" t="e">
        <f>VLOOKUP(A1846,'tarif '!$A$4:$H$13,2,FALSE)</f>
        <v>#N/A</v>
      </c>
    </row>
    <row r="1847" spans="1:2" s="1" customFormat="1" ht="15" customHeight="1" x14ac:dyDescent="0.25">
      <c r="A1847" s="2" t="s">
        <v>11</v>
      </c>
      <c r="B1847" s="1" t="e">
        <f>VLOOKUP(A1847,'tarif '!$A$4:$H$13,2,FALSE)</f>
        <v>#N/A</v>
      </c>
    </row>
    <row r="1848" spans="1:2" s="1" customFormat="1" ht="15" customHeight="1" x14ac:dyDescent="0.25">
      <c r="A1848" s="2" t="s">
        <v>11</v>
      </c>
      <c r="B1848" s="1" t="e">
        <f>VLOOKUP(A1848,'tarif '!$A$4:$H$13,2,FALSE)</f>
        <v>#N/A</v>
      </c>
    </row>
    <row r="1849" spans="1:2" s="1" customFormat="1" ht="15" customHeight="1" x14ac:dyDescent="0.25">
      <c r="A1849" s="2" t="s">
        <v>11</v>
      </c>
      <c r="B1849" s="1" t="e">
        <f>VLOOKUP(A1849,'tarif '!$A$4:$H$13,2,FALSE)</f>
        <v>#N/A</v>
      </c>
    </row>
    <row r="1850" spans="1:2" s="1" customFormat="1" ht="15" customHeight="1" x14ac:dyDescent="0.25">
      <c r="A1850" s="2" t="s">
        <v>11</v>
      </c>
      <c r="B1850" s="1" t="e">
        <f>VLOOKUP(A1850,'tarif '!$A$4:$H$13,2,FALSE)</f>
        <v>#N/A</v>
      </c>
    </row>
    <row r="1851" spans="1:2" s="1" customFormat="1" ht="15" customHeight="1" x14ac:dyDescent="0.25">
      <c r="A1851" s="2" t="s">
        <v>11</v>
      </c>
      <c r="B1851" s="1" t="e">
        <f>VLOOKUP(A1851,'tarif '!$A$4:$H$13,2,FALSE)</f>
        <v>#N/A</v>
      </c>
    </row>
    <row r="1852" spans="1:2" s="1" customFormat="1" ht="15" customHeight="1" x14ac:dyDescent="0.25">
      <c r="A1852" s="2" t="s">
        <v>11</v>
      </c>
      <c r="B1852" s="1" t="e">
        <f>VLOOKUP(A1852,'tarif '!$A$4:$H$13,2,FALSE)</f>
        <v>#N/A</v>
      </c>
    </row>
    <row r="1853" spans="1:2" s="1" customFormat="1" ht="15" customHeight="1" x14ac:dyDescent="0.25">
      <c r="A1853" s="2" t="s">
        <v>11</v>
      </c>
      <c r="B1853" s="1" t="e">
        <f>VLOOKUP(A1853,'tarif '!$A$4:$H$13,2,FALSE)</f>
        <v>#N/A</v>
      </c>
    </row>
    <row r="1854" spans="1:2" s="1" customFormat="1" ht="15" customHeight="1" x14ac:dyDescent="0.25">
      <c r="A1854" s="2" t="s">
        <v>11</v>
      </c>
      <c r="B1854" s="1" t="e">
        <f>VLOOKUP(A1854,'tarif '!$A$4:$H$13,2,FALSE)</f>
        <v>#N/A</v>
      </c>
    </row>
    <row r="1855" spans="1:2" s="1" customFormat="1" ht="15" customHeight="1" x14ac:dyDescent="0.25">
      <c r="A1855" s="2" t="s">
        <v>11</v>
      </c>
      <c r="B1855" s="1" t="e">
        <f>VLOOKUP(A1855,'tarif '!$A$4:$H$13,2,FALSE)</f>
        <v>#N/A</v>
      </c>
    </row>
    <row r="1856" spans="1:2" s="1" customFormat="1" ht="15" customHeight="1" x14ac:dyDescent="0.25">
      <c r="A1856" s="2" t="s">
        <v>11</v>
      </c>
      <c r="B1856" s="1" t="e">
        <f>VLOOKUP(A1856,'tarif '!$A$4:$H$13,2,FALSE)</f>
        <v>#N/A</v>
      </c>
    </row>
    <row r="1857" spans="1:2" s="1" customFormat="1" ht="15" customHeight="1" x14ac:dyDescent="0.25">
      <c r="A1857" s="2" t="s">
        <v>11</v>
      </c>
      <c r="B1857" s="1" t="e">
        <f>VLOOKUP(A1857,'tarif '!$A$4:$H$13,2,FALSE)</f>
        <v>#N/A</v>
      </c>
    </row>
    <row r="1858" spans="1:2" s="1" customFormat="1" ht="15" customHeight="1" x14ac:dyDescent="0.25">
      <c r="A1858" s="2" t="s">
        <v>11</v>
      </c>
      <c r="B1858" s="1" t="e">
        <f>VLOOKUP(A1858,'tarif '!$A$4:$H$13,2,FALSE)</f>
        <v>#N/A</v>
      </c>
    </row>
    <row r="1859" spans="1:2" s="1" customFormat="1" ht="15" customHeight="1" x14ac:dyDescent="0.25">
      <c r="A1859" s="2" t="s">
        <v>11</v>
      </c>
      <c r="B1859" s="1" t="e">
        <f>VLOOKUP(A1859,'tarif '!$A$4:$H$13,2,FALSE)</f>
        <v>#N/A</v>
      </c>
    </row>
    <row r="1860" spans="1:2" s="1" customFormat="1" ht="15" customHeight="1" x14ac:dyDescent="0.25">
      <c r="A1860" s="2" t="s">
        <v>11</v>
      </c>
      <c r="B1860" s="1" t="e">
        <f>VLOOKUP(A1860,'tarif '!$A$4:$H$13,2,FALSE)</f>
        <v>#N/A</v>
      </c>
    </row>
    <row r="1861" spans="1:2" s="1" customFormat="1" ht="15" customHeight="1" x14ac:dyDescent="0.25">
      <c r="A1861" s="2" t="s">
        <v>11</v>
      </c>
      <c r="B1861" s="1" t="e">
        <f>VLOOKUP(A1861,'tarif '!$A$4:$H$13,2,FALSE)</f>
        <v>#N/A</v>
      </c>
    </row>
    <row r="1862" spans="1:2" s="1" customFormat="1" ht="15" customHeight="1" x14ac:dyDescent="0.25">
      <c r="A1862" s="2" t="s">
        <v>11</v>
      </c>
      <c r="B1862" s="1" t="e">
        <f>VLOOKUP(A1862,'tarif '!$A$4:$H$13,2,FALSE)</f>
        <v>#N/A</v>
      </c>
    </row>
    <row r="1863" spans="1:2" s="1" customFormat="1" ht="15" customHeight="1" x14ac:dyDescent="0.25">
      <c r="A1863" s="2" t="s">
        <v>11</v>
      </c>
      <c r="B1863" s="1" t="e">
        <f>VLOOKUP(A1863,'tarif '!$A$4:$H$13,2,FALSE)</f>
        <v>#N/A</v>
      </c>
    </row>
    <row r="1864" spans="1:2" s="1" customFormat="1" ht="15" customHeight="1" x14ac:dyDescent="0.25">
      <c r="A1864" s="2" t="s">
        <v>11</v>
      </c>
      <c r="B1864" s="1" t="e">
        <f>VLOOKUP(A1864,'tarif '!$A$4:$H$13,2,FALSE)</f>
        <v>#N/A</v>
      </c>
    </row>
    <row r="1865" spans="1:2" s="1" customFormat="1" ht="15" customHeight="1" x14ac:dyDescent="0.25">
      <c r="A1865" s="2" t="s">
        <v>11</v>
      </c>
      <c r="B1865" s="1" t="e">
        <f>VLOOKUP(A1865,'tarif '!$A$4:$H$13,2,FALSE)</f>
        <v>#N/A</v>
      </c>
    </row>
    <row r="1866" spans="1:2" s="1" customFormat="1" ht="15" customHeight="1" x14ac:dyDescent="0.25">
      <c r="A1866" s="2" t="s">
        <v>11</v>
      </c>
      <c r="B1866" s="1" t="e">
        <f>VLOOKUP(A1866,'tarif '!$A$4:$H$13,2,FALSE)</f>
        <v>#N/A</v>
      </c>
    </row>
    <row r="1867" spans="1:2" s="1" customFormat="1" ht="15" customHeight="1" x14ac:dyDescent="0.25">
      <c r="A1867" s="2" t="s">
        <v>11</v>
      </c>
      <c r="B1867" s="1" t="e">
        <f>VLOOKUP(A1867,'tarif '!$A$4:$H$13,2,FALSE)</f>
        <v>#N/A</v>
      </c>
    </row>
    <row r="1868" spans="1:2" s="1" customFormat="1" ht="15" customHeight="1" x14ac:dyDescent="0.25">
      <c r="A1868" s="2" t="s">
        <v>11</v>
      </c>
      <c r="B1868" s="1" t="e">
        <f>VLOOKUP(A1868,'tarif '!$A$4:$H$13,2,FALSE)</f>
        <v>#N/A</v>
      </c>
    </row>
    <row r="1869" spans="1:2" s="1" customFormat="1" ht="15" customHeight="1" x14ac:dyDescent="0.25">
      <c r="A1869" s="2" t="s">
        <v>11</v>
      </c>
      <c r="B1869" s="1" t="e">
        <f>VLOOKUP(A1869,'tarif '!$A$4:$H$13,2,FALSE)</f>
        <v>#N/A</v>
      </c>
    </row>
    <row r="1870" spans="1:2" s="1" customFormat="1" ht="15" customHeight="1" x14ac:dyDescent="0.25">
      <c r="A1870" s="2" t="s">
        <v>11</v>
      </c>
      <c r="B1870" s="1" t="e">
        <f>VLOOKUP(A1870,'tarif '!$A$4:$H$13,2,FALSE)</f>
        <v>#N/A</v>
      </c>
    </row>
    <row r="1871" spans="1:2" s="1" customFormat="1" ht="15" customHeight="1" x14ac:dyDescent="0.25">
      <c r="A1871" s="2" t="s">
        <v>11</v>
      </c>
      <c r="B1871" s="1" t="e">
        <f>VLOOKUP(A1871,'tarif '!$A$4:$H$13,2,FALSE)</f>
        <v>#N/A</v>
      </c>
    </row>
    <row r="1872" spans="1:2" s="1" customFormat="1" ht="15" customHeight="1" x14ac:dyDescent="0.25">
      <c r="A1872" s="2" t="s">
        <v>11</v>
      </c>
      <c r="B1872" s="1" t="e">
        <f>VLOOKUP(A1872,'tarif '!$A$4:$H$13,2,FALSE)</f>
        <v>#N/A</v>
      </c>
    </row>
    <row r="1873" spans="1:2" s="1" customFormat="1" ht="15" customHeight="1" x14ac:dyDescent="0.25">
      <c r="A1873" s="2" t="s">
        <v>11</v>
      </c>
      <c r="B1873" s="1" t="e">
        <f>VLOOKUP(A1873,'tarif '!$A$4:$H$13,2,FALSE)</f>
        <v>#N/A</v>
      </c>
    </row>
    <row r="1874" spans="1:2" s="1" customFormat="1" ht="15" customHeight="1" x14ac:dyDescent="0.25">
      <c r="A1874" s="2" t="s">
        <v>11</v>
      </c>
      <c r="B1874" s="1" t="e">
        <f>VLOOKUP(A1874,'tarif '!$A$4:$H$13,2,FALSE)</f>
        <v>#N/A</v>
      </c>
    </row>
    <row r="1875" spans="1:2" s="1" customFormat="1" ht="15" customHeight="1" x14ac:dyDescent="0.25">
      <c r="A1875" s="2" t="s">
        <v>11</v>
      </c>
      <c r="B1875" s="1" t="e">
        <f>VLOOKUP(A1875,'tarif '!$A$4:$H$13,2,FALSE)</f>
        <v>#N/A</v>
      </c>
    </row>
    <row r="1876" spans="1:2" s="1" customFormat="1" ht="15" customHeight="1" x14ac:dyDescent="0.25">
      <c r="A1876" s="2" t="s">
        <v>11</v>
      </c>
      <c r="B1876" s="1" t="e">
        <f>VLOOKUP(A1876,'tarif '!$A$4:$H$13,2,FALSE)</f>
        <v>#N/A</v>
      </c>
    </row>
    <row r="1877" spans="1:2" s="1" customFormat="1" ht="15" customHeight="1" x14ac:dyDescent="0.25">
      <c r="A1877" s="2" t="s">
        <v>11</v>
      </c>
      <c r="B1877" s="1" t="e">
        <f>VLOOKUP(A1877,'tarif '!$A$4:$H$13,2,FALSE)</f>
        <v>#N/A</v>
      </c>
    </row>
    <row r="1878" spans="1:2" s="1" customFormat="1" ht="15" customHeight="1" x14ac:dyDescent="0.25">
      <c r="A1878" s="2" t="s">
        <v>11</v>
      </c>
      <c r="B1878" s="1" t="e">
        <f>VLOOKUP(A1878,'tarif '!$A$4:$H$13,2,FALSE)</f>
        <v>#N/A</v>
      </c>
    </row>
    <row r="1879" spans="1:2" s="1" customFormat="1" ht="15" customHeight="1" x14ac:dyDescent="0.25">
      <c r="A1879" s="2" t="s">
        <v>11</v>
      </c>
      <c r="B1879" s="1" t="e">
        <f>VLOOKUP(A1879,'tarif '!$A$4:$H$13,2,FALSE)</f>
        <v>#N/A</v>
      </c>
    </row>
    <row r="1880" spans="1:2" s="1" customFormat="1" ht="15" customHeight="1" x14ac:dyDescent="0.25">
      <c r="A1880" s="2" t="s">
        <v>11</v>
      </c>
      <c r="B1880" s="1" t="e">
        <f>VLOOKUP(A1880,'tarif '!$A$4:$H$13,2,FALSE)</f>
        <v>#N/A</v>
      </c>
    </row>
    <row r="1881" spans="1:2" s="1" customFormat="1" ht="15" customHeight="1" x14ac:dyDescent="0.25">
      <c r="A1881" s="2" t="s">
        <v>11</v>
      </c>
      <c r="B1881" s="1" t="e">
        <f>VLOOKUP(A1881,'tarif '!$A$4:$H$13,2,FALSE)</f>
        <v>#N/A</v>
      </c>
    </row>
    <row r="1882" spans="1:2" s="1" customFormat="1" ht="15" customHeight="1" x14ac:dyDescent="0.25">
      <c r="A1882" s="2" t="s">
        <v>11</v>
      </c>
      <c r="B1882" s="1" t="e">
        <f>VLOOKUP(A1882,'tarif '!$A$4:$H$13,2,FALSE)</f>
        <v>#N/A</v>
      </c>
    </row>
    <row r="1883" spans="1:2" s="1" customFormat="1" ht="15" customHeight="1" x14ac:dyDescent="0.25">
      <c r="A1883" s="2" t="s">
        <v>11</v>
      </c>
      <c r="B1883" s="1" t="e">
        <f>VLOOKUP(A1883,'tarif '!$A$4:$H$13,2,FALSE)</f>
        <v>#N/A</v>
      </c>
    </row>
    <row r="1884" spans="1:2" s="1" customFormat="1" ht="15" customHeight="1" x14ac:dyDescent="0.25">
      <c r="A1884" s="2" t="s">
        <v>11</v>
      </c>
      <c r="B1884" s="1" t="e">
        <f>VLOOKUP(A1884,'tarif '!$A$4:$H$13,2,FALSE)</f>
        <v>#N/A</v>
      </c>
    </row>
    <row r="1885" spans="1:2" s="1" customFormat="1" ht="15" customHeight="1" x14ac:dyDescent="0.25">
      <c r="A1885" s="2" t="s">
        <v>11</v>
      </c>
      <c r="B1885" s="1" t="e">
        <f>VLOOKUP(A1885,'tarif '!$A$4:$H$13,2,FALSE)</f>
        <v>#N/A</v>
      </c>
    </row>
    <row r="1886" spans="1:2" s="1" customFormat="1" ht="15" customHeight="1" x14ac:dyDescent="0.25">
      <c r="A1886" s="2" t="s">
        <v>11</v>
      </c>
      <c r="B1886" s="1" t="e">
        <f>VLOOKUP(A1886,'tarif '!$A$4:$H$13,2,FALSE)</f>
        <v>#N/A</v>
      </c>
    </row>
    <row r="1887" spans="1:2" s="1" customFormat="1" ht="15" customHeight="1" x14ac:dyDescent="0.25">
      <c r="A1887" s="2" t="s">
        <v>11</v>
      </c>
      <c r="B1887" s="1" t="e">
        <f>VLOOKUP(A1887,'tarif '!$A$4:$H$13,2,FALSE)</f>
        <v>#N/A</v>
      </c>
    </row>
    <row r="1888" spans="1:2" s="1" customFormat="1" ht="15" customHeight="1" x14ac:dyDescent="0.25">
      <c r="A1888" s="2" t="s">
        <v>11</v>
      </c>
      <c r="B1888" s="1" t="e">
        <f>VLOOKUP(A1888,'tarif '!$A$4:$H$13,2,FALSE)</f>
        <v>#N/A</v>
      </c>
    </row>
    <row r="1889" spans="1:2" s="1" customFormat="1" ht="15" customHeight="1" x14ac:dyDescent="0.25">
      <c r="A1889" s="2" t="s">
        <v>11</v>
      </c>
      <c r="B1889" s="1" t="e">
        <f>VLOOKUP(A1889,'tarif '!$A$4:$H$13,2,FALSE)</f>
        <v>#N/A</v>
      </c>
    </row>
    <row r="1890" spans="1:2" s="1" customFormat="1" ht="15" customHeight="1" x14ac:dyDescent="0.25">
      <c r="A1890" s="2" t="s">
        <v>11</v>
      </c>
      <c r="B1890" s="1" t="e">
        <f>VLOOKUP(A1890,'tarif '!$A$4:$H$13,2,FALSE)</f>
        <v>#N/A</v>
      </c>
    </row>
    <row r="1891" spans="1:2" s="1" customFormat="1" ht="15" customHeight="1" x14ac:dyDescent="0.25">
      <c r="A1891" s="2" t="s">
        <v>11</v>
      </c>
      <c r="B1891" s="1" t="e">
        <f>VLOOKUP(A1891,'tarif '!$A$4:$H$13,2,FALSE)</f>
        <v>#N/A</v>
      </c>
    </row>
    <row r="1892" spans="1:2" s="1" customFormat="1" ht="15" customHeight="1" x14ac:dyDescent="0.25">
      <c r="A1892" s="2" t="s">
        <v>11</v>
      </c>
      <c r="B1892" s="1" t="e">
        <f>VLOOKUP(A1892,'tarif '!$A$4:$H$13,2,FALSE)</f>
        <v>#N/A</v>
      </c>
    </row>
    <row r="1893" spans="1:2" s="1" customFormat="1" ht="15" customHeight="1" x14ac:dyDescent="0.25">
      <c r="A1893" s="2" t="s">
        <v>11</v>
      </c>
      <c r="B1893" s="1" t="e">
        <f>VLOOKUP(A1893,'tarif '!$A$4:$H$13,2,FALSE)</f>
        <v>#N/A</v>
      </c>
    </row>
    <row r="1894" spans="1:2" s="1" customFormat="1" ht="15" customHeight="1" x14ac:dyDescent="0.25">
      <c r="A1894" s="2" t="s">
        <v>11</v>
      </c>
      <c r="B1894" s="1" t="e">
        <f>VLOOKUP(A1894,'tarif '!$A$4:$H$13,2,FALSE)</f>
        <v>#N/A</v>
      </c>
    </row>
    <row r="1895" spans="1:2" s="1" customFormat="1" ht="15" customHeight="1" x14ac:dyDescent="0.25">
      <c r="A1895" s="2" t="s">
        <v>11</v>
      </c>
      <c r="B1895" s="1" t="e">
        <f>VLOOKUP(A1895,'tarif '!$A$4:$H$13,2,FALSE)</f>
        <v>#N/A</v>
      </c>
    </row>
    <row r="1896" spans="1:2" s="1" customFormat="1" ht="15" customHeight="1" x14ac:dyDescent="0.25">
      <c r="A1896" s="2" t="s">
        <v>11</v>
      </c>
      <c r="B1896" s="1" t="e">
        <f>VLOOKUP(A1896,'tarif '!$A$4:$H$13,2,FALSE)</f>
        <v>#N/A</v>
      </c>
    </row>
    <row r="1897" spans="1:2" s="1" customFormat="1" ht="15" customHeight="1" x14ac:dyDescent="0.25">
      <c r="A1897" s="2" t="s">
        <v>11</v>
      </c>
      <c r="B1897" s="1" t="e">
        <f>VLOOKUP(A1897,'tarif '!$A$4:$H$13,2,FALSE)</f>
        <v>#N/A</v>
      </c>
    </row>
    <row r="1898" spans="1:2" s="1" customFormat="1" ht="15" customHeight="1" x14ac:dyDescent="0.25">
      <c r="A1898" s="2" t="s">
        <v>11</v>
      </c>
      <c r="B1898" s="1" t="e">
        <f>VLOOKUP(A1898,'tarif '!$A$4:$H$13,2,FALSE)</f>
        <v>#N/A</v>
      </c>
    </row>
    <row r="1899" spans="1:2" s="1" customFormat="1" ht="15" customHeight="1" x14ac:dyDescent="0.25">
      <c r="A1899" s="2" t="s">
        <v>11</v>
      </c>
      <c r="B1899" s="1" t="e">
        <f>VLOOKUP(A1899,'tarif '!$A$4:$H$13,2,FALSE)</f>
        <v>#N/A</v>
      </c>
    </row>
    <row r="1900" spans="1:2" s="1" customFormat="1" ht="15" customHeight="1" x14ac:dyDescent="0.25">
      <c r="A1900" s="2" t="s">
        <v>11</v>
      </c>
      <c r="B1900" s="1" t="e">
        <f>VLOOKUP(A1900,'tarif '!$A$4:$H$13,2,FALSE)</f>
        <v>#N/A</v>
      </c>
    </row>
    <row r="1901" spans="1:2" s="1" customFormat="1" ht="15" customHeight="1" x14ac:dyDescent="0.25">
      <c r="A1901" s="2" t="s">
        <v>11</v>
      </c>
      <c r="B1901" s="1" t="e">
        <f>VLOOKUP(A1901,'tarif '!$A$4:$H$13,2,FALSE)</f>
        <v>#N/A</v>
      </c>
    </row>
    <row r="1902" spans="1:2" s="1" customFormat="1" ht="15" customHeight="1" x14ac:dyDescent="0.25">
      <c r="A1902" s="2" t="s">
        <v>11</v>
      </c>
      <c r="B1902" s="1" t="e">
        <f>VLOOKUP(A1902,'tarif '!$A$4:$H$13,2,FALSE)</f>
        <v>#N/A</v>
      </c>
    </row>
    <row r="1903" spans="1:2" s="1" customFormat="1" ht="15" customHeight="1" x14ac:dyDescent="0.25">
      <c r="A1903" s="2" t="s">
        <v>11</v>
      </c>
      <c r="B1903" s="1" t="e">
        <f>VLOOKUP(A1903,'tarif '!$A$4:$H$13,2,FALSE)</f>
        <v>#N/A</v>
      </c>
    </row>
    <row r="1904" spans="1:2" s="1" customFormat="1" ht="15" customHeight="1" x14ac:dyDescent="0.25">
      <c r="A1904" s="2" t="s">
        <v>11</v>
      </c>
      <c r="B1904" s="1" t="e">
        <f>VLOOKUP(A1904,'tarif '!$A$4:$H$13,2,FALSE)</f>
        <v>#N/A</v>
      </c>
    </row>
    <row r="1905" spans="1:2" s="1" customFormat="1" ht="15" customHeight="1" x14ac:dyDescent="0.25">
      <c r="A1905" s="2" t="s">
        <v>11</v>
      </c>
      <c r="B1905" s="1" t="e">
        <f>VLOOKUP(A1905,'tarif '!$A$4:$H$13,2,FALSE)</f>
        <v>#N/A</v>
      </c>
    </row>
    <row r="1906" spans="1:2" s="1" customFormat="1" ht="15" customHeight="1" x14ac:dyDescent="0.25">
      <c r="A1906" s="2" t="s">
        <v>11</v>
      </c>
      <c r="B1906" s="1" t="e">
        <f>VLOOKUP(A1906,'tarif '!$A$4:$H$13,2,FALSE)</f>
        <v>#N/A</v>
      </c>
    </row>
    <row r="1907" spans="1:2" s="1" customFormat="1" ht="15" customHeight="1" x14ac:dyDescent="0.25">
      <c r="A1907" s="2" t="s">
        <v>11</v>
      </c>
      <c r="B1907" s="1" t="e">
        <f>VLOOKUP(A1907,'tarif '!$A$4:$H$13,2,FALSE)</f>
        <v>#N/A</v>
      </c>
    </row>
    <row r="1908" spans="1:2" s="1" customFormat="1" ht="15" customHeight="1" x14ac:dyDescent="0.25">
      <c r="A1908" s="2" t="s">
        <v>11</v>
      </c>
      <c r="B1908" s="1" t="e">
        <f>VLOOKUP(A1908,'tarif '!$A$4:$H$13,2,FALSE)</f>
        <v>#N/A</v>
      </c>
    </row>
    <row r="1909" spans="1:2" s="1" customFormat="1" ht="15" customHeight="1" x14ac:dyDescent="0.25">
      <c r="A1909" s="2" t="s">
        <v>11</v>
      </c>
      <c r="B1909" s="1" t="e">
        <f>VLOOKUP(A1909,'tarif '!$A$4:$H$13,2,FALSE)</f>
        <v>#N/A</v>
      </c>
    </row>
    <row r="1910" spans="1:2" s="1" customFormat="1" ht="15" customHeight="1" x14ac:dyDescent="0.25">
      <c r="A1910" s="2" t="s">
        <v>11</v>
      </c>
      <c r="B1910" s="1" t="e">
        <f>VLOOKUP(A1910,'tarif '!$A$4:$H$13,2,FALSE)</f>
        <v>#N/A</v>
      </c>
    </row>
    <row r="1911" spans="1:2" s="1" customFormat="1" ht="15" customHeight="1" x14ac:dyDescent="0.25">
      <c r="A1911" s="2" t="s">
        <v>11</v>
      </c>
      <c r="B1911" s="1" t="e">
        <f>VLOOKUP(A1911,'tarif '!$A$4:$H$13,2,FALSE)</f>
        <v>#N/A</v>
      </c>
    </row>
    <row r="1912" spans="1:2" s="1" customFormat="1" ht="15" customHeight="1" x14ac:dyDescent="0.25">
      <c r="A1912" s="2" t="s">
        <v>11</v>
      </c>
      <c r="B1912" s="1" t="e">
        <f>VLOOKUP(A1912,'tarif '!$A$4:$H$13,2,FALSE)</f>
        <v>#N/A</v>
      </c>
    </row>
    <row r="1913" spans="1:2" s="1" customFormat="1" ht="15" customHeight="1" x14ac:dyDescent="0.25">
      <c r="A1913" s="2" t="s">
        <v>11</v>
      </c>
      <c r="B1913" s="1" t="e">
        <f>VLOOKUP(A1913,'tarif '!$A$4:$H$13,2,FALSE)</f>
        <v>#N/A</v>
      </c>
    </row>
    <row r="1914" spans="1:2" s="1" customFormat="1" ht="15" customHeight="1" x14ac:dyDescent="0.25">
      <c r="A1914" s="2" t="s">
        <v>11</v>
      </c>
      <c r="B1914" s="1" t="e">
        <f>VLOOKUP(A1914,'tarif '!$A$4:$H$13,2,FALSE)</f>
        <v>#N/A</v>
      </c>
    </row>
    <row r="1915" spans="1:2" s="1" customFormat="1" ht="15" customHeight="1" x14ac:dyDescent="0.25">
      <c r="A1915" s="2" t="s">
        <v>11</v>
      </c>
      <c r="B1915" s="1" t="e">
        <f>VLOOKUP(A1915,'tarif '!$A$4:$H$13,2,FALSE)</f>
        <v>#N/A</v>
      </c>
    </row>
    <row r="1916" spans="1:2" s="1" customFormat="1" ht="15" customHeight="1" x14ac:dyDescent="0.25">
      <c r="A1916" s="2" t="s">
        <v>11</v>
      </c>
      <c r="B1916" s="1" t="e">
        <f>VLOOKUP(A1916,'tarif '!$A$4:$H$13,2,FALSE)</f>
        <v>#N/A</v>
      </c>
    </row>
    <row r="1917" spans="1:2" s="1" customFormat="1" ht="15" customHeight="1" x14ac:dyDescent="0.25">
      <c r="A1917" s="2" t="s">
        <v>11</v>
      </c>
      <c r="B1917" s="1" t="e">
        <f>VLOOKUP(A1917,'tarif '!$A$4:$H$13,2,FALSE)</f>
        <v>#N/A</v>
      </c>
    </row>
    <row r="1918" spans="1:2" s="1" customFormat="1" ht="15" customHeight="1" x14ac:dyDescent="0.25">
      <c r="A1918" s="2" t="s">
        <v>11</v>
      </c>
      <c r="B1918" s="1" t="e">
        <f>VLOOKUP(A1918,'tarif '!$A$4:$H$13,2,FALSE)</f>
        <v>#N/A</v>
      </c>
    </row>
    <row r="1919" spans="1:2" s="1" customFormat="1" ht="15" customHeight="1" x14ac:dyDescent="0.25">
      <c r="A1919" s="2" t="s">
        <v>11</v>
      </c>
      <c r="B1919" s="1" t="e">
        <f>VLOOKUP(A1919,'tarif '!$A$4:$H$13,2,FALSE)</f>
        <v>#N/A</v>
      </c>
    </row>
    <row r="1920" spans="1:2" s="1" customFormat="1" ht="15" customHeight="1" x14ac:dyDescent="0.25">
      <c r="A1920" s="2" t="s">
        <v>11</v>
      </c>
      <c r="B1920" s="1" t="e">
        <f>VLOOKUP(A1920,'tarif '!$A$4:$H$13,2,FALSE)</f>
        <v>#N/A</v>
      </c>
    </row>
    <row r="1921" spans="1:2" s="1" customFormat="1" ht="15" customHeight="1" x14ac:dyDescent="0.25">
      <c r="A1921" s="2" t="s">
        <v>11</v>
      </c>
      <c r="B1921" s="1" t="e">
        <f>VLOOKUP(A1921,'tarif '!$A$4:$H$13,2,FALSE)</f>
        <v>#N/A</v>
      </c>
    </row>
    <row r="1922" spans="1:2" s="1" customFormat="1" ht="15" customHeight="1" x14ac:dyDescent="0.25">
      <c r="A1922" s="2" t="s">
        <v>11</v>
      </c>
      <c r="B1922" s="1" t="e">
        <f>VLOOKUP(A1922,'tarif '!$A$4:$H$13,2,FALSE)</f>
        <v>#N/A</v>
      </c>
    </row>
    <row r="1923" spans="1:2" s="1" customFormat="1" ht="15" customHeight="1" x14ac:dyDescent="0.25">
      <c r="A1923" s="2" t="s">
        <v>11</v>
      </c>
      <c r="B1923" s="1" t="e">
        <f>VLOOKUP(A1923,'tarif '!$A$4:$H$13,2,FALSE)</f>
        <v>#N/A</v>
      </c>
    </row>
    <row r="1924" spans="1:2" s="1" customFormat="1" ht="15" customHeight="1" x14ac:dyDescent="0.25">
      <c r="A1924" s="2" t="s">
        <v>11</v>
      </c>
      <c r="B1924" s="1" t="e">
        <f>VLOOKUP(A1924,'tarif '!$A$4:$H$13,2,FALSE)</f>
        <v>#N/A</v>
      </c>
    </row>
    <row r="1925" spans="1:2" s="1" customFormat="1" ht="15" customHeight="1" x14ac:dyDescent="0.25">
      <c r="A1925" s="2" t="s">
        <v>11</v>
      </c>
      <c r="B1925" s="1" t="e">
        <f>VLOOKUP(A1925,'tarif '!$A$4:$H$13,2,FALSE)</f>
        <v>#N/A</v>
      </c>
    </row>
    <row r="1926" spans="1:2" s="1" customFormat="1" ht="15" customHeight="1" x14ac:dyDescent="0.25">
      <c r="A1926" s="2" t="s">
        <v>13</v>
      </c>
      <c r="B1926" s="1" t="e">
        <f>VLOOKUP(A1926,'tarif '!$A$4:$H$13,2,FALSE)</f>
        <v>#N/A</v>
      </c>
    </row>
    <row r="1927" spans="1:2" s="1" customFormat="1" ht="15" customHeight="1" x14ac:dyDescent="0.25">
      <c r="A1927" s="2" t="s">
        <v>13</v>
      </c>
      <c r="B1927" s="1" t="e">
        <f>VLOOKUP(A1927,'tarif '!$A$4:$H$13,2,FALSE)</f>
        <v>#N/A</v>
      </c>
    </row>
    <row r="1928" spans="1:2" s="1" customFormat="1" ht="15" customHeight="1" x14ac:dyDescent="0.25">
      <c r="A1928" s="2" t="s">
        <v>9</v>
      </c>
      <c r="B1928" s="1" t="e">
        <f>VLOOKUP(A1928,'tarif '!$A$4:$H$13,2,FALSE)</f>
        <v>#N/A</v>
      </c>
    </row>
    <row r="1929" spans="1:2" s="1" customFormat="1" ht="15" customHeight="1" x14ac:dyDescent="0.25">
      <c r="A1929" s="2" t="s">
        <v>13</v>
      </c>
      <c r="B1929" s="1" t="e">
        <f>VLOOKUP(A1929,'tarif '!$A$4:$H$13,2,FALSE)</f>
        <v>#N/A</v>
      </c>
    </row>
    <row r="1930" spans="1:2" s="1" customFormat="1" ht="15" customHeight="1" x14ac:dyDescent="0.25">
      <c r="A1930" s="2" t="s">
        <v>9</v>
      </c>
      <c r="B1930" s="1" t="e">
        <f>VLOOKUP(A1930,'tarif '!$A$4:$H$13,2,FALSE)</f>
        <v>#N/A</v>
      </c>
    </row>
    <row r="1931" spans="1:2" s="1" customFormat="1" ht="15" customHeight="1" x14ac:dyDescent="0.25">
      <c r="A1931" s="2" t="s">
        <v>13</v>
      </c>
      <c r="B1931" s="1" t="e">
        <f>VLOOKUP(A1931,'tarif '!$A$4:$H$13,2,FALSE)</f>
        <v>#N/A</v>
      </c>
    </row>
    <row r="1932" spans="1:2" s="1" customFormat="1" ht="15" customHeight="1" x14ac:dyDescent="0.25">
      <c r="A1932" s="2" t="s">
        <v>9</v>
      </c>
      <c r="B1932" s="1" t="e">
        <f>VLOOKUP(A1932,'tarif '!$A$4:$H$13,2,FALSE)</f>
        <v>#N/A</v>
      </c>
    </row>
    <row r="1933" spans="1:2" s="1" customFormat="1" ht="15" customHeight="1" x14ac:dyDescent="0.25">
      <c r="A1933" s="2" t="s">
        <v>9</v>
      </c>
      <c r="B1933" s="1" t="e">
        <f>VLOOKUP(A1933,'tarif '!$A$4:$H$13,2,FALSE)</f>
        <v>#N/A</v>
      </c>
    </row>
    <row r="1934" spans="1:2" s="1" customFormat="1" ht="15" customHeight="1" x14ac:dyDescent="0.25">
      <c r="A1934" s="2" t="s">
        <v>13</v>
      </c>
      <c r="B1934" s="1" t="e">
        <f>VLOOKUP(A1934,'tarif '!$A$4:$H$13,2,FALSE)</f>
        <v>#N/A</v>
      </c>
    </row>
    <row r="1935" spans="1:2" s="1" customFormat="1" ht="15" customHeight="1" x14ac:dyDescent="0.25">
      <c r="A1935" s="2" t="s">
        <v>9</v>
      </c>
      <c r="B1935" s="1" t="e">
        <f>VLOOKUP(A1935,'tarif '!$A$4:$H$13,2,FALSE)</f>
        <v>#N/A</v>
      </c>
    </row>
    <row r="1936" spans="1:2" s="1" customFormat="1" ht="15" customHeight="1" x14ac:dyDescent="0.25">
      <c r="A1936" s="2" t="s">
        <v>13</v>
      </c>
      <c r="B1936" s="1" t="e">
        <f>VLOOKUP(A1936,'tarif '!$A$4:$H$13,2,FALSE)</f>
        <v>#N/A</v>
      </c>
    </row>
    <row r="1937" spans="1:2" s="1" customFormat="1" ht="15" customHeight="1" x14ac:dyDescent="0.25">
      <c r="A1937" s="2" t="s">
        <v>9</v>
      </c>
      <c r="B1937" s="1" t="e">
        <f>VLOOKUP(A1937,'tarif '!$A$4:$H$13,2,FALSE)</f>
        <v>#N/A</v>
      </c>
    </row>
    <row r="1938" spans="1:2" s="1" customFormat="1" ht="15" customHeight="1" x14ac:dyDescent="0.25">
      <c r="A1938" s="2" t="s">
        <v>13</v>
      </c>
      <c r="B1938" s="1" t="e">
        <f>VLOOKUP(A1938,'tarif '!$A$4:$H$13,2,FALSE)</f>
        <v>#N/A</v>
      </c>
    </row>
    <row r="1939" spans="1:2" s="1" customFormat="1" ht="15" customHeight="1" x14ac:dyDescent="0.25">
      <c r="A1939" s="2" t="s">
        <v>13</v>
      </c>
      <c r="B1939" s="1" t="e">
        <f>VLOOKUP(A1939,'tarif '!$A$4:$H$13,2,FALSE)</f>
        <v>#N/A</v>
      </c>
    </row>
    <row r="1940" spans="1:2" s="1" customFormat="1" ht="15" customHeight="1" x14ac:dyDescent="0.25">
      <c r="A1940" s="2" t="s">
        <v>9</v>
      </c>
      <c r="B1940" s="1" t="e">
        <f>VLOOKUP(A1940,'tarif '!$A$4:$H$13,2,FALSE)</f>
        <v>#N/A</v>
      </c>
    </row>
    <row r="1941" spans="1:2" s="1" customFormat="1" ht="15" customHeight="1" x14ac:dyDescent="0.25">
      <c r="A1941" s="2" t="s">
        <v>13</v>
      </c>
      <c r="B1941" s="1" t="e">
        <f>VLOOKUP(A1941,'tarif '!$A$4:$H$13,2,FALSE)</f>
        <v>#N/A</v>
      </c>
    </row>
    <row r="1942" spans="1:2" s="1" customFormat="1" ht="15" customHeight="1" x14ac:dyDescent="0.25">
      <c r="A1942" s="2" t="s">
        <v>9</v>
      </c>
      <c r="B1942" s="1" t="e">
        <f>VLOOKUP(A1942,'tarif '!$A$4:$H$13,2,FALSE)</f>
        <v>#N/A</v>
      </c>
    </row>
    <row r="1943" spans="1:2" s="1" customFormat="1" ht="15" customHeight="1" x14ac:dyDescent="0.25">
      <c r="A1943" s="2" t="s">
        <v>13</v>
      </c>
      <c r="B1943" s="1" t="e">
        <f>VLOOKUP(A1943,'tarif '!$A$4:$H$13,2,FALSE)</f>
        <v>#N/A</v>
      </c>
    </row>
    <row r="1944" spans="1:2" s="1" customFormat="1" ht="15" customHeight="1" x14ac:dyDescent="0.25">
      <c r="A1944" s="2" t="s">
        <v>9</v>
      </c>
      <c r="B1944" s="1" t="e">
        <f>VLOOKUP(A1944,'tarif '!$A$4:$H$13,2,FALSE)</f>
        <v>#N/A</v>
      </c>
    </row>
    <row r="1945" spans="1:2" s="1" customFormat="1" ht="15" customHeight="1" x14ac:dyDescent="0.25">
      <c r="A1945" s="2" t="s">
        <v>13</v>
      </c>
      <c r="B1945" s="1" t="e">
        <f>VLOOKUP(A1945,'tarif '!$A$4:$H$13,2,FALSE)</f>
        <v>#N/A</v>
      </c>
    </row>
    <row r="1946" spans="1:2" s="1" customFormat="1" ht="15" customHeight="1" x14ac:dyDescent="0.25">
      <c r="A1946" s="2" t="s">
        <v>9</v>
      </c>
      <c r="B1946" s="1" t="e">
        <f>VLOOKUP(A1946,'tarif '!$A$4:$H$13,2,FALSE)</f>
        <v>#N/A</v>
      </c>
    </row>
    <row r="1947" spans="1:2" s="1" customFormat="1" ht="15" customHeight="1" x14ac:dyDescent="0.25">
      <c r="A1947" s="2" t="s">
        <v>9</v>
      </c>
      <c r="B1947" s="1" t="e">
        <f>VLOOKUP(A1947,'tarif '!$A$4:$H$13,2,FALSE)</f>
        <v>#N/A</v>
      </c>
    </row>
    <row r="1948" spans="1:2" s="1" customFormat="1" ht="15" customHeight="1" x14ac:dyDescent="0.25">
      <c r="A1948" s="2" t="s">
        <v>9</v>
      </c>
      <c r="B1948" s="1" t="e">
        <f>VLOOKUP(A1948,'tarif '!$A$4:$H$13,2,FALSE)</f>
        <v>#N/A</v>
      </c>
    </row>
    <row r="1949" spans="1:2" s="1" customFormat="1" ht="15" customHeight="1" x14ac:dyDescent="0.25">
      <c r="A1949" s="2" t="s">
        <v>13</v>
      </c>
      <c r="B1949" s="1" t="e">
        <f>VLOOKUP(A1949,'tarif '!$A$4:$H$13,2,FALSE)</f>
        <v>#N/A</v>
      </c>
    </row>
    <row r="1950" spans="1:2" s="1" customFormat="1" ht="15" customHeight="1" x14ac:dyDescent="0.25">
      <c r="A1950" s="2" t="s">
        <v>13</v>
      </c>
      <c r="B1950" s="1" t="e">
        <f>VLOOKUP(A1950,'tarif '!$A$4:$H$13,2,FALSE)</f>
        <v>#N/A</v>
      </c>
    </row>
    <row r="1951" spans="1:2" s="1" customFormat="1" ht="15" customHeight="1" x14ac:dyDescent="0.25">
      <c r="A1951" s="2" t="s">
        <v>13</v>
      </c>
      <c r="B1951" s="1" t="e">
        <f>VLOOKUP(A1951,'tarif '!$A$4:$H$13,2,FALSE)</f>
        <v>#N/A</v>
      </c>
    </row>
    <row r="1952" spans="1:2" s="1" customFormat="1" ht="15" customHeight="1" x14ac:dyDescent="0.25">
      <c r="A1952" s="2" t="s">
        <v>9</v>
      </c>
      <c r="B1952" s="1" t="e">
        <f>VLOOKUP(A1952,'tarif '!$A$4:$H$13,2,FALSE)</f>
        <v>#N/A</v>
      </c>
    </row>
    <row r="1953" spans="1:2" s="1" customFormat="1" ht="15" customHeight="1" x14ac:dyDescent="0.25">
      <c r="A1953" s="2" t="s">
        <v>13</v>
      </c>
      <c r="B1953" s="1" t="e">
        <f>VLOOKUP(A1953,'tarif '!$A$4:$H$13,2,FALSE)</f>
        <v>#N/A</v>
      </c>
    </row>
    <row r="1954" spans="1:2" s="1" customFormat="1" ht="15" customHeight="1" x14ac:dyDescent="0.25">
      <c r="A1954" s="2" t="s">
        <v>9</v>
      </c>
      <c r="B1954" s="1" t="e">
        <f>VLOOKUP(A1954,'tarif '!$A$4:$H$13,2,FALSE)</f>
        <v>#N/A</v>
      </c>
    </row>
    <row r="1955" spans="1:2" s="1" customFormat="1" ht="15" customHeight="1" x14ac:dyDescent="0.25">
      <c r="A1955" s="2" t="s">
        <v>13</v>
      </c>
      <c r="B1955" s="1" t="e">
        <f>VLOOKUP(A1955,'tarif '!$A$4:$H$13,2,FALSE)</f>
        <v>#N/A</v>
      </c>
    </row>
    <row r="1956" spans="1:2" s="1" customFormat="1" ht="15" customHeight="1" x14ac:dyDescent="0.25">
      <c r="A1956" s="2" t="s">
        <v>9</v>
      </c>
      <c r="B1956" s="1" t="e">
        <f>VLOOKUP(A1956,'tarif '!$A$4:$H$13,2,FALSE)</f>
        <v>#N/A</v>
      </c>
    </row>
    <row r="1957" spans="1:2" s="1" customFormat="1" ht="15" customHeight="1" x14ac:dyDescent="0.25">
      <c r="A1957" s="2" t="s">
        <v>13</v>
      </c>
      <c r="B1957" s="1" t="e">
        <f>VLOOKUP(A1957,'tarif '!$A$4:$H$13,2,FALSE)</f>
        <v>#N/A</v>
      </c>
    </row>
    <row r="1958" spans="1:2" s="1" customFormat="1" ht="15" customHeight="1" x14ac:dyDescent="0.25">
      <c r="A1958" s="2" t="s">
        <v>9</v>
      </c>
      <c r="B1958" s="1" t="e">
        <f>VLOOKUP(A1958,'tarif '!$A$4:$H$13,2,FALSE)</f>
        <v>#N/A</v>
      </c>
    </row>
    <row r="1959" spans="1:2" s="1" customFormat="1" ht="15" customHeight="1" x14ac:dyDescent="0.25">
      <c r="A1959" s="2" t="s">
        <v>9</v>
      </c>
      <c r="B1959" s="1" t="e">
        <f>VLOOKUP(A1959,'tarif '!$A$4:$H$13,2,FALSE)</f>
        <v>#N/A</v>
      </c>
    </row>
    <row r="1960" spans="1:2" s="1" customFormat="1" ht="15" customHeight="1" x14ac:dyDescent="0.25">
      <c r="A1960" s="2" t="s">
        <v>9</v>
      </c>
      <c r="B1960" s="1" t="e">
        <f>VLOOKUP(A1960,'tarif '!$A$4:$H$13,2,FALSE)</f>
        <v>#N/A</v>
      </c>
    </row>
    <row r="1961" spans="1:2" s="1" customFormat="1" ht="15" customHeight="1" x14ac:dyDescent="0.25">
      <c r="A1961" s="2" t="s">
        <v>13</v>
      </c>
      <c r="B1961" s="1" t="e">
        <f>VLOOKUP(A1961,'tarif '!$A$4:$H$13,2,FALSE)</f>
        <v>#N/A</v>
      </c>
    </row>
    <row r="1962" spans="1:2" s="1" customFormat="1" ht="15" customHeight="1" x14ac:dyDescent="0.25">
      <c r="A1962" s="2" t="s">
        <v>13</v>
      </c>
      <c r="B1962" s="1" t="e">
        <f>VLOOKUP(A1962,'tarif '!$A$4:$H$13,2,FALSE)</f>
        <v>#N/A</v>
      </c>
    </row>
    <row r="1963" spans="1:2" s="1" customFormat="1" ht="15" customHeight="1" x14ac:dyDescent="0.25">
      <c r="A1963" s="2" t="s">
        <v>13</v>
      </c>
      <c r="B1963" s="1" t="e">
        <f>VLOOKUP(A1963,'tarif '!$A$4:$H$13,2,FALSE)</f>
        <v>#N/A</v>
      </c>
    </row>
    <row r="1964" spans="1:2" s="1" customFormat="1" ht="15" customHeight="1" x14ac:dyDescent="0.25">
      <c r="A1964" s="2" t="s">
        <v>13</v>
      </c>
      <c r="B1964" s="1" t="e">
        <f>VLOOKUP(A1964,'tarif '!$A$4:$H$13,2,FALSE)</f>
        <v>#N/A</v>
      </c>
    </row>
    <row r="1965" spans="1:2" s="1" customFormat="1" ht="15" customHeight="1" x14ac:dyDescent="0.25">
      <c r="A1965" s="2" t="s">
        <v>9</v>
      </c>
      <c r="B1965" s="1" t="e">
        <f>VLOOKUP(A1965,'tarif '!$A$4:$H$13,2,FALSE)</f>
        <v>#N/A</v>
      </c>
    </row>
    <row r="1966" spans="1:2" s="1" customFormat="1" ht="15" customHeight="1" x14ac:dyDescent="0.25">
      <c r="A1966" s="2" t="s">
        <v>9</v>
      </c>
      <c r="B1966" s="1" t="e">
        <f>VLOOKUP(A1966,'tarif '!$A$4:$H$13,2,FALSE)</f>
        <v>#N/A</v>
      </c>
    </row>
    <row r="1967" spans="1:2" s="1" customFormat="1" ht="15" customHeight="1" x14ac:dyDescent="0.25">
      <c r="A1967" s="2" t="s">
        <v>13</v>
      </c>
      <c r="B1967" s="1" t="e">
        <f>VLOOKUP(A1967,'tarif '!$A$4:$H$13,2,FALSE)</f>
        <v>#N/A</v>
      </c>
    </row>
    <row r="1968" spans="1:2" s="1" customFormat="1" ht="15" customHeight="1" x14ac:dyDescent="0.25">
      <c r="A1968" s="2" t="s">
        <v>9</v>
      </c>
      <c r="B1968" s="1" t="e">
        <f>VLOOKUP(A1968,'tarif '!$A$4:$H$13,2,FALSE)</f>
        <v>#N/A</v>
      </c>
    </row>
    <row r="1969" spans="1:2" s="1" customFormat="1" ht="15" customHeight="1" x14ac:dyDescent="0.25">
      <c r="A1969" s="2" t="s">
        <v>13</v>
      </c>
      <c r="B1969" s="1" t="e">
        <f>VLOOKUP(A1969,'tarif '!$A$4:$H$13,2,FALSE)</f>
        <v>#N/A</v>
      </c>
    </row>
    <row r="1970" spans="1:2" s="1" customFormat="1" ht="15" customHeight="1" x14ac:dyDescent="0.25">
      <c r="A1970" s="2" t="s">
        <v>9</v>
      </c>
      <c r="B1970" s="1" t="e">
        <f>VLOOKUP(A1970,'tarif '!$A$4:$H$13,2,FALSE)</f>
        <v>#N/A</v>
      </c>
    </row>
    <row r="1971" spans="1:2" s="1" customFormat="1" ht="15" customHeight="1" x14ac:dyDescent="0.25">
      <c r="A1971" s="2" t="s">
        <v>13</v>
      </c>
      <c r="B1971" s="1" t="e">
        <f>VLOOKUP(A1971,'tarif '!$A$4:$H$13,2,FALSE)</f>
        <v>#N/A</v>
      </c>
    </row>
    <row r="1972" spans="1:2" s="1" customFormat="1" ht="15" customHeight="1" x14ac:dyDescent="0.25">
      <c r="A1972" s="2" t="s">
        <v>9</v>
      </c>
      <c r="B1972" s="1" t="e">
        <f>VLOOKUP(A1972,'tarif '!$A$4:$H$13,2,FALSE)</f>
        <v>#N/A</v>
      </c>
    </row>
    <row r="1973" spans="1:2" s="1" customFormat="1" ht="15" customHeight="1" x14ac:dyDescent="0.25">
      <c r="A1973" s="2" t="s">
        <v>9</v>
      </c>
      <c r="B1973" s="1" t="e">
        <f>VLOOKUP(A1973,'tarif '!$A$4:$H$13,2,FALSE)</f>
        <v>#N/A</v>
      </c>
    </row>
    <row r="1974" spans="1:2" s="1" customFormat="1" ht="15" customHeight="1" x14ac:dyDescent="0.25">
      <c r="A1974" s="2" t="s">
        <v>13</v>
      </c>
      <c r="B1974" s="1" t="e">
        <f>VLOOKUP(A1974,'tarif '!$A$4:$H$13,2,FALSE)</f>
        <v>#N/A</v>
      </c>
    </row>
    <row r="1975" spans="1:2" s="1" customFormat="1" ht="15" customHeight="1" x14ac:dyDescent="0.25">
      <c r="A1975" s="2" t="s">
        <v>13</v>
      </c>
      <c r="B1975" s="1" t="e">
        <f>VLOOKUP(A1975,'tarif '!$A$4:$H$13,2,FALSE)</f>
        <v>#N/A</v>
      </c>
    </row>
    <row r="1976" spans="1:2" s="1" customFormat="1" ht="15" customHeight="1" x14ac:dyDescent="0.25">
      <c r="A1976" s="2" t="s">
        <v>9</v>
      </c>
      <c r="B1976" s="1" t="e">
        <f>VLOOKUP(A1976,'tarif '!$A$4:$H$13,2,FALSE)</f>
        <v>#N/A</v>
      </c>
    </row>
    <row r="1977" spans="1:2" s="1" customFormat="1" ht="15" customHeight="1" x14ac:dyDescent="0.25">
      <c r="A1977" s="2" t="s">
        <v>13</v>
      </c>
      <c r="B1977" s="1" t="e">
        <f>VLOOKUP(A1977,'tarif '!$A$4:$H$13,2,FALSE)</f>
        <v>#N/A</v>
      </c>
    </row>
    <row r="1978" spans="1:2" s="1" customFormat="1" ht="15" customHeight="1" x14ac:dyDescent="0.25">
      <c r="A1978" s="2" t="s">
        <v>9</v>
      </c>
      <c r="B1978" s="1" t="e">
        <f>VLOOKUP(A1978,'tarif '!$A$4:$H$13,2,FALSE)</f>
        <v>#N/A</v>
      </c>
    </row>
    <row r="1979" spans="1:2" s="1" customFormat="1" ht="15" customHeight="1" x14ac:dyDescent="0.25">
      <c r="A1979" s="2" t="s">
        <v>13</v>
      </c>
      <c r="B1979" s="1" t="e">
        <f>VLOOKUP(A1979,'tarif '!$A$4:$H$13,2,FALSE)</f>
        <v>#N/A</v>
      </c>
    </row>
    <row r="1980" spans="1:2" s="1" customFormat="1" ht="15" customHeight="1" x14ac:dyDescent="0.25">
      <c r="A1980" s="2" t="s">
        <v>9</v>
      </c>
      <c r="B1980" s="1" t="e">
        <f>VLOOKUP(A1980,'tarif '!$A$4:$H$13,2,FALSE)</f>
        <v>#N/A</v>
      </c>
    </row>
    <row r="1981" spans="1:2" s="1" customFormat="1" ht="15" customHeight="1" x14ac:dyDescent="0.25">
      <c r="A1981" s="2" t="s">
        <v>13</v>
      </c>
      <c r="B1981" s="1" t="e">
        <f>VLOOKUP(A1981,'tarif '!$A$4:$H$13,2,FALSE)</f>
        <v>#N/A</v>
      </c>
    </row>
    <row r="1982" spans="1:2" s="1" customFormat="1" ht="15" customHeight="1" x14ac:dyDescent="0.25">
      <c r="A1982" s="2" t="s">
        <v>9</v>
      </c>
      <c r="B1982" s="1" t="e">
        <f>VLOOKUP(A1982,'tarif '!$A$4:$H$13,2,FALSE)</f>
        <v>#N/A</v>
      </c>
    </row>
    <row r="1983" spans="1:2" s="1" customFormat="1" ht="15" customHeight="1" x14ac:dyDescent="0.25">
      <c r="A1983" s="2" t="s">
        <v>9</v>
      </c>
      <c r="B1983" s="1" t="e">
        <f>VLOOKUP(A1983,'tarif '!$A$4:$H$13,2,FALSE)</f>
        <v>#N/A</v>
      </c>
    </row>
    <row r="1984" spans="1:2" s="1" customFormat="1" ht="15" customHeight="1" x14ac:dyDescent="0.25">
      <c r="A1984" s="2" t="s">
        <v>13</v>
      </c>
      <c r="B1984" s="1" t="e">
        <f>VLOOKUP(A1984,'tarif '!$A$4:$H$13,2,FALSE)</f>
        <v>#N/A</v>
      </c>
    </row>
    <row r="1985" spans="1:2" s="1" customFormat="1" ht="15" customHeight="1" x14ac:dyDescent="0.25">
      <c r="A1985" s="2" t="s">
        <v>9</v>
      </c>
      <c r="B1985" s="1" t="e">
        <f>VLOOKUP(A1985,'tarif '!$A$4:$H$13,2,FALSE)</f>
        <v>#N/A</v>
      </c>
    </row>
    <row r="1986" spans="1:2" s="1" customFormat="1" ht="15" customHeight="1" x14ac:dyDescent="0.25">
      <c r="A1986" s="2" t="s">
        <v>13</v>
      </c>
      <c r="B1986" s="1" t="e">
        <f>VLOOKUP(A1986,'tarif '!$A$4:$H$13,2,FALSE)</f>
        <v>#N/A</v>
      </c>
    </row>
    <row r="1987" spans="1:2" s="1" customFormat="1" ht="15" customHeight="1" x14ac:dyDescent="0.25">
      <c r="A1987" s="2" t="s">
        <v>13</v>
      </c>
      <c r="B1987" s="1" t="e">
        <f>VLOOKUP(A1987,'tarif '!$A$4:$H$13,2,FALSE)</f>
        <v>#N/A</v>
      </c>
    </row>
    <row r="1988" spans="1:2" s="1" customFormat="1" ht="15" customHeight="1" x14ac:dyDescent="0.25">
      <c r="A1988" s="2" t="s">
        <v>9</v>
      </c>
      <c r="B1988" s="1" t="e">
        <f>VLOOKUP(A1988,'tarif '!$A$4:$H$13,2,FALSE)</f>
        <v>#N/A</v>
      </c>
    </row>
    <row r="1989" spans="1:2" s="1" customFormat="1" ht="15" customHeight="1" x14ac:dyDescent="0.25">
      <c r="A1989" s="2" t="s">
        <v>13</v>
      </c>
      <c r="B1989" s="1" t="e">
        <f>VLOOKUP(A1989,'tarif '!$A$4:$H$13,2,FALSE)</f>
        <v>#N/A</v>
      </c>
    </row>
    <row r="1990" spans="1:2" s="1" customFormat="1" ht="15" customHeight="1" x14ac:dyDescent="0.25">
      <c r="A1990" s="2" t="s">
        <v>9</v>
      </c>
      <c r="B1990" s="1" t="e">
        <f>VLOOKUP(A1990,'tarif '!$A$4:$H$13,2,FALSE)</f>
        <v>#N/A</v>
      </c>
    </row>
    <row r="1991" spans="1:2" s="1" customFormat="1" ht="15" customHeight="1" x14ac:dyDescent="0.25">
      <c r="A1991" s="2" t="s">
        <v>13</v>
      </c>
      <c r="B1991" s="1" t="e">
        <f>VLOOKUP(A1991,'tarif '!$A$4:$H$13,2,FALSE)</f>
        <v>#N/A</v>
      </c>
    </row>
    <row r="1992" spans="1:2" s="1" customFormat="1" ht="15" customHeight="1" x14ac:dyDescent="0.25">
      <c r="A1992" s="2" t="s">
        <v>9</v>
      </c>
      <c r="B1992" s="1" t="e">
        <f>VLOOKUP(A1992,'tarif '!$A$4:$H$13,2,FALSE)</f>
        <v>#N/A</v>
      </c>
    </row>
    <row r="1993" spans="1:2" s="1" customFormat="1" ht="15" customHeight="1" x14ac:dyDescent="0.25">
      <c r="A1993" s="2" t="s">
        <v>13</v>
      </c>
      <c r="B1993" s="1" t="e">
        <f>VLOOKUP(A1993,'tarif '!$A$4:$H$13,2,FALSE)</f>
        <v>#N/A</v>
      </c>
    </row>
    <row r="1994" spans="1:2" s="1" customFormat="1" ht="15" customHeight="1" x14ac:dyDescent="0.25">
      <c r="A1994" s="2" t="s">
        <v>9</v>
      </c>
      <c r="B1994" s="1" t="e">
        <f>VLOOKUP(A1994,'tarif '!$A$4:$H$13,2,FALSE)</f>
        <v>#N/A</v>
      </c>
    </row>
    <row r="1995" spans="1:2" s="1" customFormat="1" ht="15" customHeight="1" x14ac:dyDescent="0.25">
      <c r="A1995" s="2" t="s">
        <v>9</v>
      </c>
      <c r="B1995" s="1" t="e">
        <f>VLOOKUP(A1995,'tarif '!$A$4:$H$13,2,FALSE)</f>
        <v>#N/A</v>
      </c>
    </row>
    <row r="1996" spans="1:2" s="1" customFormat="1" ht="15" customHeight="1" x14ac:dyDescent="0.25">
      <c r="A1996" s="2" t="s">
        <v>13</v>
      </c>
      <c r="B1996" s="1" t="e">
        <f>VLOOKUP(A1996,'tarif '!$A$4:$H$13,2,FALSE)</f>
        <v>#N/A</v>
      </c>
    </row>
    <row r="1997" spans="1:2" s="1" customFormat="1" ht="15" customHeight="1" x14ac:dyDescent="0.25">
      <c r="A1997" s="2" t="s">
        <v>9</v>
      </c>
      <c r="B1997" s="1" t="e">
        <f>VLOOKUP(A1997,'tarif '!$A$4:$H$13,2,FALSE)</f>
        <v>#N/A</v>
      </c>
    </row>
    <row r="1998" spans="1:2" s="1" customFormat="1" ht="15" customHeight="1" x14ac:dyDescent="0.25">
      <c r="A1998" s="2" t="s">
        <v>13</v>
      </c>
      <c r="B1998" s="1" t="e">
        <f>VLOOKUP(A1998,'tarif '!$A$4:$H$13,2,FALSE)</f>
        <v>#N/A</v>
      </c>
    </row>
    <row r="1999" spans="1:2" s="1" customFormat="1" ht="15" customHeight="1" x14ac:dyDescent="0.25">
      <c r="A1999" s="2" t="s">
        <v>13</v>
      </c>
      <c r="B1999" s="1" t="e">
        <f>VLOOKUP(A1999,'tarif '!$A$4:$H$13,2,FALSE)</f>
        <v>#N/A</v>
      </c>
    </row>
    <row r="2000" spans="1:2" s="1" customFormat="1" ht="15" customHeight="1" x14ac:dyDescent="0.25">
      <c r="A2000" s="2" t="s">
        <v>9</v>
      </c>
      <c r="B2000" s="1" t="e">
        <f>VLOOKUP(A2000,'tarif '!$A$4:$H$13,2,FALSE)</f>
        <v>#N/A</v>
      </c>
    </row>
    <row r="2001" spans="1:2" s="1" customFormat="1" ht="15" customHeight="1" x14ac:dyDescent="0.25">
      <c r="A2001" s="2" t="s">
        <v>13</v>
      </c>
      <c r="B2001" s="1" t="e">
        <f>VLOOKUP(A2001,'tarif '!$A$4:$H$13,2,FALSE)</f>
        <v>#N/A</v>
      </c>
    </row>
    <row r="2002" spans="1:2" s="1" customFormat="1" ht="15" customHeight="1" x14ac:dyDescent="0.25">
      <c r="A2002" s="2" t="s">
        <v>9</v>
      </c>
      <c r="B2002" s="1" t="e">
        <f>VLOOKUP(A2002,'tarif '!$A$4:$H$13,2,FALSE)</f>
        <v>#N/A</v>
      </c>
    </row>
    <row r="2003" spans="1:2" s="1" customFormat="1" ht="15" customHeight="1" x14ac:dyDescent="0.25">
      <c r="A2003" s="2" t="s">
        <v>13</v>
      </c>
      <c r="B2003" s="1" t="e">
        <f>VLOOKUP(A2003,'tarif '!$A$4:$H$13,2,FALSE)</f>
        <v>#N/A</v>
      </c>
    </row>
    <row r="2004" spans="1:2" s="1" customFormat="1" ht="15" customHeight="1" x14ac:dyDescent="0.25">
      <c r="A2004" s="2" t="s">
        <v>9</v>
      </c>
      <c r="B2004" s="1" t="e">
        <f>VLOOKUP(A2004,'tarif '!$A$4:$H$13,2,FALSE)</f>
        <v>#N/A</v>
      </c>
    </row>
    <row r="2005" spans="1:2" s="1" customFormat="1" ht="15" customHeight="1" x14ac:dyDescent="0.25">
      <c r="A2005" s="2" t="s">
        <v>13</v>
      </c>
      <c r="B2005" s="1" t="e">
        <f>VLOOKUP(A2005,'tarif '!$A$4:$H$13,2,FALSE)</f>
        <v>#N/A</v>
      </c>
    </row>
    <row r="2006" spans="1:2" s="1" customFormat="1" ht="15" customHeight="1" x14ac:dyDescent="0.25">
      <c r="A2006" s="2" t="s">
        <v>9</v>
      </c>
      <c r="B2006" s="1" t="e">
        <f>VLOOKUP(A2006,'tarif '!$A$4:$H$13,2,FALSE)</f>
        <v>#N/A</v>
      </c>
    </row>
    <row r="2007" spans="1:2" s="1" customFormat="1" ht="15" customHeight="1" x14ac:dyDescent="0.25">
      <c r="A2007" s="2" t="s">
        <v>9</v>
      </c>
      <c r="B2007" s="1" t="e">
        <f>VLOOKUP(A2007,'tarif '!$A$4:$H$13,2,FALSE)</f>
        <v>#N/A</v>
      </c>
    </row>
    <row r="2008" spans="1:2" s="1" customFormat="1" ht="15" customHeight="1" x14ac:dyDescent="0.25">
      <c r="A2008" s="2" t="s">
        <v>13</v>
      </c>
      <c r="B2008" s="1" t="e">
        <f>VLOOKUP(A2008,'tarif '!$A$4:$H$13,2,FALSE)</f>
        <v>#N/A</v>
      </c>
    </row>
    <row r="2009" spans="1:2" s="1" customFormat="1" ht="15" customHeight="1" x14ac:dyDescent="0.25">
      <c r="A2009" s="2" t="s">
        <v>9</v>
      </c>
      <c r="B2009" s="1" t="e">
        <f>VLOOKUP(A2009,'tarif '!$A$4:$H$13,2,FALSE)</f>
        <v>#N/A</v>
      </c>
    </row>
    <row r="2010" spans="1:2" s="1" customFormat="1" ht="15" customHeight="1" x14ac:dyDescent="0.25">
      <c r="A2010" s="2" t="s">
        <v>13</v>
      </c>
      <c r="B2010" s="1" t="e">
        <f>VLOOKUP(A2010,'tarif '!$A$4:$H$13,2,FALSE)</f>
        <v>#N/A</v>
      </c>
    </row>
    <row r="2011" spans="1:2" s="1" customFormat="1" ht="15" customHeight="1" x14ac:dyDescent="0.25">
      <c r="A2011" s="2" t="s">
        <v>13</v>
      </c>
      <c r="B2011" s="1" t="e">
        <f>VLOOKUP(A2011,'tarif '!$A$4:$H$13,2,FALSE)</f>
        <v>#N/A</v>
      </c>
    </row>
    <row r="2012" spans="1:2" s="1" customFormat="1" ht="15" customHeight="1" x14ac:dyDescent="0.25">
      <c r="A2012" s="2" t="s">
        <v>9</v>
      </c>
      <c r="B2012" s="1" t="e">
        <f>VLOOKUP(A2012,'tarif '!$A$4:$H$13,2,FALSE)</f>
        <v>#N/A</v>
      </c>
    </row>
    <row r="2013" spans="1:2" s="1" customFormat="1" ht="15" customHeight="1" x14ac:dyDescent="0.25">
      <c r="A2013" s="2" t="s">
        <v>13</v>
      </c>
      <c r="B2013" s="1" t="e">
        <f>VLOOKUP(A2013,'tarif '!$A$4:$H$13,2,FALSE)</f>
        <v>#N/A</v>
      </c>
    </row>
    <row r="2014" spans="1:2" s="1" customFormat="1" ht="15" customHeight="1" x14ac:dyDescent="0.25">
      <c r="A2014" s="2" t="s">
        <v>9</v>
      </c>
      <c r="B2014" s="1" t="e">
        <f>VLOOKUP(A2014,'tarif '!$A$4:$H$13,2,FALSE)</f>
        <v>#N/A</v>
      </c>
    </row>
    <row r="2015" spans="1:2" s="1" customFormat="1" ht="15" customHeight="1" x14ac:dyDescent="0.25">
      <c r="A2015" s="2" t="s">
        <v>13</v>
      </c>
      <c r="B2015" s="1" t="e">
        <f>VLOOKUP(A2015,'tarif '!$A$4:$H$13,2,FALSE)</f>
        <v>#N/A</v>
      </c>
    </row>
    <row r="2016" spans="1:2" s="1" customFormat="1" ht="15" customHeight="1" x14ac:dyDescent="0.25">
      <c r="A2016" s="2" t="s">
        <v>9</v>
      </c>
      <c r="B2016" s="1" t="e">
        <f>VLOOKUP(A2016,'tarif '!$A$4:$H$13,2,FALSE)</f>
        <v>#N/A</v>
      </c>
    </row>
    <row r="2017" spans="1:2" s="1" customFormat="1" ht="15" customHeight="1" x14ac:dyDescent="0.25">
      <c r="A2017" s="2" t="s">
        <v>13</v>
      </c>
      <c r="B2017" s="1" t="e">
        <f>VLOOKUP(A2017,'tarif '!$A$4:$H$13,2,FALSE)</f>
        <v>#N/A</v>
      </c>
    </row>
    <row r="2018" spans="1:2" s="1" customFormat="1" ht="15" customHeight="1" x14ac:dyDescent="0.25">
      <c r="A2018" s="2" t="s">
        <v>9</v>
      </c>
      <c r="B2018" s="1" t="e">
        <f>VLOOKUP(A2018,'tarif '!$A$4:$H$13,2,FALSE)</f>
        <v>#N/A</v>
      </c>
    </row>
    <row r="2019" spans="1:2" s="1" customFormat="1" ht="15" customHeight="1" x14ac:dyDescent="0.25">
      <c r="A2019" s="2" t="s">
        <v>13</v>
      </c>
      <c r="B2019" s="1" t="e">
        <f>VLOOKUP(A2019,'tarif '!$A$4:$H$13,2,FALSE)</f>
        <v>#N/A</v>
      </c>
    </row>
    <row r="2020" spans="1:2" s="1" customFormat="1" ht="15" customHeight="1" x14ac:dyDescent="0.25">
      <c r="A2020" s="2" t="s">
        <v>9</v>
      </c>
      <c r="B2020" s="1" t="e">
        <f>VLOOKUP(A2020,'tarif '!$A$4:$H$13,2,FALSE)</f>
        <v>#N/A</v>
      </c>
    </row>
    <row r="2021" spans="1:2" s="1" customFormat="1" ht="15" customHeight="1" x14ac:dyDescent="0.25">
      <c r="A2021" s="2" t="s">
        <v>9</v>
      </c>
      <c r="B2021" s="1" t="e">
        <f>VLOOKUP(A2021,'tarif '!$A$4:$H$13,2,FALSE)</f>
        <v>#N/A</v>
      </c>
    </row>
    <row r="2022" spans="1:2" s="1" customFormat="1" ht="15" customHeight="1" x14ac:dyDescent="0.25">
      <c r="A2022" s="2" t="s">
        <v>13</v>
      </c>
      <c r="B2022" s="1" t="e">
        <f>VLOOKUP(A2022,'tarif '!$A$4:$H$13,2,FALSE)</f>
        <v>#N/A</v>
      </c>
    </row>
    <row r="2023" spans="1:2" s="1" customFormat="1" ht="15" customHeight="1" x14ac:dyDescent="0.25">
      <c r="A2023" s="2" t="s">
        <v>13</v>
      </c>
      <c r="B2023" s="1" t="e">
        <f>VLOOKUP(A2023,'tarif '!$A$4:$H$13,2,FALSE)</f>
        <v>#N/A</v>
      </c>
    </row>
    <row r="2024" spans="1:2" s="1" customFormat="1" ht="15" customHeight="1" x14ac:dyDescent="0.25">
      <c r="A2024" s="2" t="s">
        <v>9</v>
      </c>
      <c r="B2024" s="1" t="e">
        <f>VLOOKUP(A2024,'tarif '!$A$4:$H$13,2,FALSE)</f>
        <v>#N/A</v>
      </c>
    </row>
    <row r="2025" spans="1:2" s="1" customFormat="1" ht="15" customHeight="1" x14ac:dyDescent="0.25">
      <c r="A2025" s="2" t="s">
        <v>13</v>
      </c>
      <c r="B2025" s="1" t="e">
        <f>VLOOKUP(A2025,'tarif '!$A$4:$H$13,2,FALSE)</f>
        <v>#N/A</v>
      </c>
    </row>
    <row r="2026" spans="1:2" s="1" customFormat="1" ht="15" customHeight="1" x14ac:dyDescent="0.25">
      <c r="A2026" s="2" t="s">
        <v>9</v>
      </c>
      <c r="B2026" s="1" t="e">
        <f>VLOOKUP(A2026,'tarif '!$A$4:$H$13,2,FALSE)</f>
        <v>#N/A</v>
      </c>
    </row>
    <row r="2027" spans="1:2" s="1" customFormat="1" ht="15" customHeight="1" x14ac:dyDescent="0.25">
      <c r="A2027" s="2" t="s">
        <v>13</v>
      </c>
      <c r="B2027" s="1" t="e">
        <f>VLOOKUP(A2027,'tarif '!$A$4:$H$13,2,FALSE)</f>
        <v>#N/A</v>
      </c>
    </row>
    <row r="2028" spans="1:2" s="1" customFormat="1" ht="15" customHeight="1" x14ac:dyDescent="0.25">
      <c r="A2028" s="2" t="s">
        <v>9</v>
      </c>
      <c r="B2028" s="1" t="e">
        <f>VLOOKUP(A2028,'tarif '!$A$4:$H$13,2,FALSE)</f>
        <v>#N/A</v>
      </c>
    </row>
    <row r="2029" spans="1:2" s="1" customFormat="1" ht="15" customHeight="1" x14ac:dyDescent="0.25">
      <c r="A2029" s="2" t="s">
        <v>13</v>
      </c>
      <c r="B2029" s="1" t="e">
        <f>VLOOKUP(A2029,'tarif '!$A$4:$H$13,2,FALSE)</f>
        <v>#N/A</v>
      </c>
    </row>
    <row r="2030" spans="1:2" s="1" customFormat="1" ht="15" customHeight="1" x14ac:dyDescent="0.25">
      <c r="A2030" s="2" t="s">
        <v>9</v>
      </c>
      <c r="B2030" s="1" t="e">
        <f>VLOOKUP(A2030,'tarif '!$A$4:$H$13,2,FALSE)</f>
        <v>#N/A</v>
      </c>
    </row>
    <row r="2031" spans="1:2" s="1" customFormat="1" ht="15" customHeight="1" x14ac:dyDescent="0.25">
      <c r="A2031" s="2" t="s">
        <v>13</v>
      </c>
      <c r="B2031" s="1" t="e">
        <f>VLOOKUP(A2031,'tarif '!$A$4:$H$13,2,FALSE)</f>
        <v>#N/A</v>
      </c>
    </row>
    <row r="2032" spans="1:2" s="1" customFormat="1" ht="15" customHeight="1" x14ac:dyDescent="0.25">
      <c r="A2032" s="2" t="s">
        <v>9</v>
      </c>
      <c r="B2032" s="1" t="e">
        <f>VLOOKUP(A2032,'tarif '!$A$4:$H$13,2,FALSE)</f>
        <v>#N/A</v>
      </c>
    </row>
    <row r="2033" spans="1:2" s="1" customFormat="1" ht="15" customHeight="1" x14ac:dyDescent="0.25">
      <c r="A2033" s="2" t="s">
        <v>9</v>
      </c>
      <c r="B2033" s="1" t="e">
        <f>VLOOKUP(A2033,'tarif '!$A$4:$H$13,2,FALSE)</f>
        <v>#N/A</v>
      </c>
    </row>
    <row r="2034" spans="1:2" s="1" customFormat="1" ht="15" customHeight="1" x14ac:dyDescent="0.25">
      <c r="A2034" s="2" t="s">
        <v>13</v>
      </c>
      <c r="B2034" s="1" t="e">
        <f>VLOOKUP(A2034,'tarif '!$A$4:$H$13,2,FALSE)</f>
        <v>#N/A</v>
      </c>
    </row>
    <row r="2035" spans="1:2" s="1" customFormat="1" ht="15" customHeight="1" x14ac:dyDescent="0.25">
      <c r="A2035" s="2" t="s">
        <v>13</v>
      </c>
      <c r="B2035" s="1" t="e">
        <f>VLOOKUP(A2035,'tarif '!$A$4:$H$13,2,FALSE)</f>
        <v>#N/A</v>
      </c>
    </row>
    <row r="2036" spans="1:2" s="1" customFormat="1" ht="15" customHeight="1" x14ac:dyDescent="0.25">
      <c r="A2036" s="2" t="s">
        <v>9</v>
      </c>
      <c r="B2036" s="1" t="e">
        <f>VLOOKUP(A2036,'tarif '!$A$4:$H$13,2,FALSE)</f>
        <v>#N/A</v>
      </c>
    </row>
    <row r="2037" spans="1:2" s="1" customFormat="1" ht="15" customHeight="1" x14ac:dyDescent="0.25">
      <c r="A2037" s="2" t="s">
        <v>13</v>
      </c>
      <c r="B2037" s="1" t="e">
        <f>VLOOKUP(A2037,'tarif '!$A$4:$H$13,2,FALSE)</f>
        <v>#N/A</v>
      </c>
    </row>
    <row r="2038" spans="1:2" s="1" customFormat="1" ht="15" customHeight="1" x14ac:dyDescent="0.25">
      <c r="A2038" s="2" t="s">
        <v>9</v>
      </c>
      <c r="B2038" s="1" t="e">
        <f>VLOOKUP(A2038,'tarif '!$A$4:$H$13,2,FALSE)</f>
        <v>#N/A</v>
      </c>
    </row>
    <row r="2039" spans="1:2" s="1" customFormat="1" ht="15" customHeight="1" x14ac:dyDescent="0.25">
      <c r="A2039" s="2" t="s">
        <v>13</v>
      </c>
      <c r="B2039" s="1" t="e">
        <f>VLOOKUP(A2039,'tarif '!$A$4:$H$13,2,FALSE)</f>
        <v>#N/A</v>
      </c>
    </row>
    <row r="2040" spans="1:2" s="1" customFormat="1" ht="15" customHeight="1" x14ac:dyDescent="0.25">
      <c r="A2040" s="2" t="s">
        <v>9</v>
      </c>
      <c r="B2040" s="1" t="e">
        <f>VLOOKUP(A2040,'tarif '!$A$4:$H$13,2,FALSE)</f>
        <v>#N/A</v>
      </c>
    </row>
    <row r="2041" spans="1:2" s="1" customFormat="1" ht="15" customHeight="1" x14ac:dyDescent="0.25">
      <c r="A2041" s="2" t="s">
        <v>13</v>
      </c>
      <c r="B2041" s="1" t="e">
        <f>VLOOKUP(A2041,'tarif '!$A$4:$H$13,2,FALSE)</f>
        <v>#N/A</v>
      </c>
    </row>
    <row r="2042" spans="1:2" s="1" customFormat="1" ht="15" customHeight="1" x14ac:dyDescent="0.25">
      <c r="A2042" s="2" t="s">
        <v>9</v>
      </c>
      <c r="B2042" s="1" t="e">
        <f>VLOOKUP(A2042,'tarif '!$A$4:$H$13,2,FALSE)</f>
        <v>#N/A</v>
      </c>
    </row>
    <row r="2043" spans="1:2" s="1" customFormat="1" ht="15" customHeight="1" x14ac:dyDescent="0.25">
      <c r="A2043" s="2" t="s">
        <v>13</v>
      </c>
      <c r="B2043" s="1" t="e">
        <f>VLOOKUP(A2043,'tarif '!$A$4:$H$13,2,FALSE)</f>
        <v>#N/A</v>
      </c>
    </row>
    <row r="2044" spans="1:2" s="1" customFormat="1" ht="15" customHeight="1" x14ac:dyDescent="0.25">
      <c r="A2044" s="2" t="s">
        <v>9</v>
      </c>
      <c r="B2044" s="1" t="e">
        <f>VLOOKUP(A2044,'tarif '!$A$4:$H$13,2,FALSE)</f>
        <v>#N/A</v>
      </c>
    </row>
    <row r="2045" spans="1:2" s="1" customFormat="1" ht="15" customHeight="1" x14ac:dyDescent="0.25">
      <c r="A2045" s="2" t="s">
        <v>9</v>
      </c>
      <c r="B2045" s="1" t="e">
        <f>VLOOKUP(A2045,'tarif '!$A$4:$H$13,2,FALSE)</f>
        <v>#N/A</v>
      </c>
    </row>
    <row r="2046" spans="1:2" s="1" customFormat="1" ht="15" customHeight="1" x14ac:dyDescent="0.25">
      <c r="A2046" s="2" t="s">
        <v>13</v>
      </c>
      <c r="B2046" s="1" t="e">
        <f>VLOOKUP(A2046,'tarif '!$A$4:$H$13,2,FALSE)</f>
        <v>#N/A</v>
      </c>
    </row>
    <row r="2047" spans="1:2" s="1" customFormat="1" ht="15" customHeight="1" x14ac:dyDescent="0.25">
      <c r="A2047" s="2" t="s">
        <v>13</v>
      </c>
      <c r="B2047" s="1" t="e">
        <f>VLOOKUP(A2047,'tarif '!$A$4:$H$13,2,FALSE)</f>
        <v>#N/A</v>
      </c>
    </row>
    <row r="2048" spans="1:2" s="1" customFormat="1" ht="15" customHeight="1" x14ac:dyDescent="0.25">
      <c r="A2048" s="2" t="s">
        <v>9</v>
      </c>
      <c r="B2048" s="1" t="e">
        <f>VLOOKUP(A2048,'tarif '!$A$4:$H$13,2,FALSE)</f>
        <v>#N/A</v>
      </c>
    </row>
    <row r="2049" spans="1:2" s="1" customFormat="1" ht="15" customHeight="1" x14ac:dyDescent="0.25">
      <c r="A2049" s="2" t="s">
        <v>13</v>
      </c>
      <c r="B2049" s="1" t="e">
        <f>VLOOKUP(A2049,'tarif '!$A$4:$H$13,2,FALSE)</f>
        <v>#N/A</v>
      </c>
    </row>
    <row r="2050" spans="1:2" s="1" customFormat="1" ht="15" customHeight="1" x14ac:dyDescent="0.25">
      <c r="A2050" s="2" t="s">
        <v>9</v>
      </c>
      <c r="B2050" s="1" t="e">
        <f>VLOOKUP(A2050,'tarif '!$A$4:$H$13,2,FALSE)</f>
        <v>#N/A</v>
      </c>
    </row>
    <row r="2051" spans="1:2" s="1" customFormat="1" ht="15" customHeight="1" x14ac:dyDescent="0.25">
      <c r="A2051" s="2" t="s">
        <v>13</v>
      </c>
      <c r="B2051" s="1" t="e">
        <f>VLOOKUP(A2051,'tarif '!$A$4:$H$13,2,FALSE)</f>
        <v>#N/A</v>
      </c>
    </row>
    <row r="2052" spans="1:2" s="1" customFormat="1" ht="15" customHeight="1" x14ac:dyDescent="0.25">
      <c r="A2052" s="2" t="s">
        <v>9</v>
      </c>
      <c r="B2052" s="1" t="e">
        <f>VLOOKUP(A2052,'tarif '!$A$4:$H$13,2,FALSE)</f>
        <v>#N/A</v>
      </c>
    </row>
    <row r="2053" spans="1:2" s="1" customFormat="1" ht="15" customHeight="1" x14ac:dyDescent="0.25">
      <c r="A2053" s="2" t="s">
        <v>13</v>
      </c>
      <c r="B2053" s="1" t="e">
        <f>VLOOKUP(A2053,'tarif '!$A$4:$H$13,2,FALSE)</f>
        <v>#N/A</v>
      </c>
    </row>
    <row r="2054" spans="1:2" s="1" customFormat="1" ht="15" customHeight="1" x14ac:dyDescent="0.25">
      <c r="A2054" s="2" t="s">
        <v>9</v>
      </c>
      <c r="B2054" s="1" t="e">
        <f>VLOOKUP(A2054,'tarif '!$A$4:$H$13,2,FALSE)</f>
        <v>#N/A</v>
      </c>
    </row>
    <row r="2055" spans="1:2" s="1" customFormat="1" ht="15" customHeight="1" x14ac:dyDescent="0.25">
      <c r="A2055" s="2" t="s">
        <v>13</v>
      </c>
      <c r="B2055" s="1" t="e">
        <f>VLOOKUP(A2055,'tarif '!$A$4:$H$13,2,FALSE)</f>
        <v>#N/A</v>
      </c>
    </row>
    <row r="2056" spans="1:2" s="1" customFormat="1" ht="15" customHeight="1" x14ac:dyDescent="0.25">
      <c r="A2056" s="2" t="s">
        <v>9</v>
      </c>
      <c r="B2056" s="1" t="e">
        <f>VLOOKUP(A2056,'tarif '!$A$4:$H$13,2,FALSE)</f>
        <v>#N/A</v>
      </c>
    </row>
    <row r="2057" spans="1:2" s="1" customFormat="1" ht="15" customHeight="1" x14ac:dyDescent="0.25">
      <c r="A2057" s="2" t="s">
        <v>9</v>
      </c>
      <c r="B2057" s="1" t="e">
        <f>VLOOKUP(A2057,'tarif '!$A$4:$H$13,2,FALSE)</f>
        <v>#N/A</v>
      </c>
    </row>
    <row r="2058" spans="1:2" s="1" customFormat="1" ht="15" customHeight="1" x14ac:dyDescent="0.25">
      <c r="A2058" s="2" t="s">
        <v>13</v>
      </c>
      <c r="B2058" s="1" t="e">
        <f>VLOOKUP(A2058,'tarif '!$A$4:$H$13,2,FALSE)</f>
        <v>#N/A</v>
      </c>
    </row>
    <row r="2059" spans="1:2" s="1" customFormat="1" ht="15" customHeight="1" x14ac:dyDescent="0.25">
      <c r="A2059" s="2" t="s">
        <v>13</v>
      </c>
      <c r="B2059" s="1" t="e">
        <f>VLOOKUP(A2059,'tarif '!$A$4:$H$13,2,FALSE)</f>
        <v>#N/A</v>
      </c>
    </row>
    <row r="2060" spans="1:2" s="1" customFormat="1" ht="15" customHeight="1" x14ac:dyDescent="0.25">
      <c r="A2060" s="2" t="s">
        <v>9</v>
      </c>
      <c r="B2060" s="1" t="e">
        <f>VLOOKUP(A2060,'tarif '!$A$4:$H$13,2,FALSE)</f>
        <v>#N/A</v>
      </c>
    </row>
    <row r="2061" spans="1:2" s="1" customFormat="1" ht="15" customHeight="1" x14ac:dyDescent="0.25">
      <c r="A2061" s="2" t="s">
        <v>13</v>
      </c>
      <c r="B2061" s="1" t="e">
        <f>VLOOKUP(A2061,'tarif '!$A$4:$H$13,2,FALSE)</f>
        <v>#N/A</v>
      </c>
    </row>
    <row r="2062" spans="1:2" s="1" customFormat="1" ht="15" customHeight="1" x14ac:dyDescent="0.25">
      <c r="A2062" s="2" t="s">
        <v>9</v>
      </c>
      <c r="B2062" s="1" t="e">
        <f>VLOOKUP(A2062,'tarif '!$A$4:$H$13,2,FALSE)</f>
        <v>#N/A</v>
      </c>
    </row>
    <row r="2063" spans="1:2" s="1" customFormat="1" ht="15" customHeight="1" x14ac:dyDescent="0.25">
      <c r="A2063" s="2" t="s">
        <v>13</v>
      </c>
      <c r="B2063" s="1" t="e">
        <f>VLOOKUP(A2063,'tarif '!$A$4:$H$13,2,FALSE)</f>
        <v>#N/A</v>
      </c>
    </row>
    <row r="2064" spans="1:2" s="1" customFormat="1" ht="15" customHeight="1" x14ac:dyDescent="0.25">
      <c r="A2064" s="2" t="s">
        <v>9</v>
      </c>
      <c r="B2064" s="1" t="e">
        <f>VLOOKUP(A2064,'tarif '!$A$4:$H$13,2,FALSE)</f>
        <v>#N/A</v>
      </c>
    </row>
    <row r="2065" spans="1:2" s="1" customFormat="1" ht="15" customHeight="1" x14ac:dyDescent="0.25">
      <c r="A2065" s="2" t="s">
        <v>13</v>
      </c>
      <c r="B2065" s="1" t="e">
        <f>VLOOKUP(A2065,'tarif '!$A$4:$H$13,2,FALSE)</f>
        <v>#N/A</v>
      </c>
    </row>
    <row r="2066" spans="1:2" s="1" customFormat="1" ht="15" customHeight="1" x14ac:dyDescent="0.25">
      <c r="A2066" s="2" t="s">
        <v>9</v>
      </c>
      <c r="B2066" s="1" t="e">
        <f>VLOOKUP(A2066,'tarif '!$A$4:$H$13,2,FALSE)</f>
        <v>#N/A</v>
      </c>
    </row>
    <row r="2067" spans="1:2" s="1" customFormat="1" ht="15" customHeight="1" x14ac:dyDescent="0.25">
      <c r="A2067" s="2" t="s">
        <v>13</v>
      </c>
      <c r="B2067" s="1" t="e">
        <f>VLOOKUP(A2067,'tarif '!$A$4:$H$13,2,FALSE)</f>
        <v>#N/A</v>
      </c>
    </row>
    <row r="2068" spans="1:2" s="1" customFormat="1" ht="15" customHeight="1" x14ac:dyDescent="0.25">
      <c r="A2068" s="2" t="s">
        <v>13</v>
      </c>
      <c r="B2068" s="1" t="e">
        <f>VLOOKUP(A2068,'tarif '!$A$4:$H$13,2,FALSE)</f>
        <v>#N/A</v>
      </c>
    </row>
    <row r="2069" spans="1:2" s="1" customFormat="1" ht="15" customHeight="1" x14ac:dyDescent="0.25">
      <c r="A2069" s="2" t="s">
        <v>9</v>
      </c>
      <c r="B2069" s="1" t="e">
        <f>VLOOKUP(A2069,'tarif '!$A$4:$H$13,2,FALSE)</f>
        <v>#N/A</v>
      </c>
    </row>
    <row r="2070" spans="1:2" s="1" customFormat="1" ht="15" customHeight="1" x14ac:dyDescent="0.25">
      <c r="A2070" s="2" t="s">
        <v>9</v>
      </c>
      <c r="B2070" s="1" t="e">
        <f>VLOOKUP(A2070,'tarif '!$A$4:$H$13,2,FALSE)</f>
        <v>#N/A</v>
      </c>
    </row>
    <row r="2071" spans="1:2" s="1" customFormat="1" ht="15" customHeight="1" x14ac:dyDescent="0.25">
      <c r="A2071" s="2" t="s">
        <v>13</v>
      </c>
      <c r="B2071" s="1" t="e">
        <f>VLOOKUP(A2071,'tarif '!$A$4:$H$13,2,FALSE)</f>
        <v>#N/A</v>
      </c>
    </row>
    <row r="2072" spans="1:2" s="1" customFormat="1" ht="15" customHeight="1" x14ac:dyDescent="0.25">
      <c r="A2072" s="2" t="s">
        <v>13</v>
      </c>
      <c r="B2072" s="1" t="e">
        <f>VLOOKUP(A2072,'tarif '!$A$4:$H$13,2,FALSE)</f>
        <v>#N/A</v>
      </c>
    </row>
    <row r="2073" spans="1:2" s="1" customFormat="1" ht="15" customHeight="1" x14ac:dyDescent="0.25">
      <c r="A2073" s="2" t="s">
        <v>9</v>
      </c>
      <c r="B2073" s="1" t="e">
        <f>VLOOKUP(A2073,'tarif '!$A$4:$H$13,2,FALSE)</f>
        <v>#N/A</v>
      </c>
    </row>
    <row r="2074" spans="1:2" s="1" customFormat="1" ht="15" customHeight="1" x14ac:dyDescent="0.25">
      <c r="A2074" s="2" t="s">
        <v>13</v>
      </c>
      <c r="B2074" s="1" t="e">
        <f>VLOOKUP(A2074,'tarif '!$A$4:$H$13,2,FALSE)</f>
        <v>#N/A</v>
      </c>
    </row>
    <row r="2075" spans="1:2" s="1" customFormat="1" ht="15" customHeight="1" x14ac:dyDescent="0.25">
      <c r="A2075" s="2" t="s">
        <v>9</v>
      </c>
      <c r="B2075" s="1" t="e">
        <f>VLOOKUP(A2075,'tarif '!$A$4:$H$13,2,FALSE)</f>
        <v>#N/A</v>
      </c>
    </row>
    <row r="2076" spans="1:2" s="1" customFormat="1" ht="15" customHeight="1" x14ac:dyDescent="0.25">
      <c r="A2076" s="2" t="s">
        <v>13</v>
      </c>
      <c r="B2076" s="1" t="e">
        <f>VLOOKUP(A2076,'tarif '!$A$4:$H$13,2,FALSE)</f>
        <v>#N/A</v>
      </c>
    </row>
    <row r="2077" spans="1:2" s="1" customFormat="1" ht="15" customHeight="1" x14ac:dyDescent="0.25">
      <c r="A2077" s="2" t="s">
        <v>9</v>
      </c>
      <c r="B2077" s="1" t="e">
        <f>VLOOKUP(A2077,'tarif '!$A$4:$H$13,2,FALSE)</f>
        <v>#N/A</v>
      </c>
    </row>
    <row r="2078" spans="1:2" s="1" customFormat="1" ht="15" customHeight="1" x14ac:dyDescent="0.25">
      <c r="A2078" s="2" t="s">
        <v>13</v>
      </c>
      <c r="B2078" s="1" t="e">
        <f>VLOOKUP(A2078,'tarif '!$A$4:$H$13,2,FALSE)</f>
        <v>#N/A</v>
      </c>
    </row>
    <row r="2079" spans="1:2" s="1" customFormat="1" ht="15" customHeight="1" x14ac:dyDescent="0.25">
      <c r="A2079" s="2" t="s">
        <v>9</v>
      </c>
      <c r="B2079" s="1" t="e">
        <f>VLOOKUP(A2079,'tarif '!$A$4:$H$13,2,FALSE)</f>
        <v>#N/A</v>
      </c>
    </row>
    <row r="2080" spans="1:2" s="1" customFormat="1" ht="15" customHeight="1" x14ac:dyDescent="0.25">
      <c r="A2080" s="2" t="s">
        <v>13</v>
      </c>
      <c r="B2080" s="1" t="e">
        <f>VLOOKUP(A2080,'tarif '!$A$4:$H$13,2,FALSE)</f>
        <v>#N/A</v>
      </c>
    </row>
    <row r="2081" spans="1:2" s="1" customFormat="1" ht="15" customHeight="1" x14ac:dyDescent="0.25">
      <c r="A2081" s="2" t="s">
        <v>9</v>
      </c>
      <c r="B2081" s="1" t="e">
        <f>VLOOKUP(A2081,'tarif '!$A$4:$H$13,2,FALSE)</f>
        <v>#N/A</v>
      </c>
    </row>
    <row r="2082" spans="1:2" s="1" customFormat="1" ht="15" customHeight="1" x14ac:dyDescent="0.25">
      <c r="A2082" s="2" t="s">
        <v>9</v>
      </c>
      <c r="B2082" s="1" t="e">
        <f>VLOOKUP(A2082,'tarif '!$A$4:$H$13,2,FALSE)</f>
        <v>#N/A</v>
      </c>
    </row>
    <row r="2083" spans="1:2" s="1" customFormat="1" ht="15" customHeight="1" x14ac:dyDescent="0.25">
      <c r="A2083" s="2" t="s">
        <v>13</v>
      </c>
      <c r="B2083" s="1" t="e">
        <f>VLOOKUP(A2083,'tarif '!$A$4:$H$13,2,FALSE)</f>
        <v>#N/A</v>
      </c>
    </row>
    <row r="2084" spans="1:2" s="1" customFormat="1" ht="15" customHeight="1" x14ac:dyDescent="0.25">
      <c r="A2084" s="2" t="s">
        <v>13</v>
      </c>
      <c r="B2084" s="1" t="e">
        <f>VLOOKUP(A2084,'tarif '!$A$4:$H$13,2,FALSE)</f>
        <v>#N/A</v>
      </c>
    </row>
    <row r="2085" spans="1:2" s="1" customFormat="1" ht="15" customHeight="1" x14ac:dyDescent="0.25">
      <c r="A2085" s="2" t="s">
        <v>9</v>
      </c>
      <c r="B2085" s="1" t="e">
        <f>VLOOKUP(A2085,'tarif '!$A$4:$H$13,2,FALSE)</f>
        <v>#N/A</v>
      </c>
    </row>
    <row r="2086" spans="1:2" s="1" customFormat="1" ht="15" customHeight="1" x14ac:dyDescent="0.25">
      <c r="A2086" s="2" t="s">
        <v>13</v>
      </c>
      <c r="B2086" s="1" t="e">
        <f>VLOOKUP(A2086,'tarif '!$A$4:$H$13,2,FALSE)</f>
        <v>#N/A</v>
      </c>
    </row>
    <row r="2087" spans="1:2" s="1" customFormat="1" ht="15" customHeight="1" x14ac:dyDescent="0.25">
      <c r="A2087" s="2" t="s">
        <v>9</v>
      </c>
      <c r="B2087" s="1" t="e">
        <f>VLOOKUP(A2087,'tarif '!$A$4:$H$13,2,FALSE)</f>
        <v>#N/A</v>
      </c>
    </row>
    <row r="2088" spans="1:2" s="1" customFormat="1" ht="15" customHeight="1" x14ac:dyDescent="0.25">
      <c r="A2088" s="2" t="s">
        <v>13</v>
      </c>
      <c r="B2088" s="1" t="e">
        <f>VLOOKUP(A2088,'tarif '!$A$4:$H$13,2,FALSE)</f>
        <v>#N/A</v>
      </c>
    </row>
    <row r="2089" spans="1:2" s="1" customFormat="1" ht="15" customHeight="1" x14ac:dyDescent="0.25">
      <c r="A2089" s="2" t="s">
        <v>9</v>
      </c>
      <c r="B2089" s="1" t="e">
        <f>VLOOKUP(A2089,'tarif '!$A$4:$H$13,2,FALSE)</f>
        <v>#N/A</v>
      </c>
    </row>
    <row r="2090" spans="1:2" s="1" customFormat="1" ht="15" customHeight="1" x14ac:dyDescent="0.25">
      <c r="A2090" s="2" t="s">
        <v>13</v>
      </c>
      <c r="B2090" s="1" t="e">
        <f>VLOOKUP(A2090,'tarif '!$A$4:$H$13,2,FALSE)</f>
        <v>#N/A</v>
      </c>
    </row>
    <row r="2091" spans="1:2" s="1" customFormat="1" ht="15" customHeight="1" x14ac:dyDescent="0.25">
      <c r="A2091" s="2" t="s">
        <v>9</v>
      </c>
      <c r="B2091" s="1" t="e">
        <f>VLOOKUP(A2091,'tarif '!$A$4:$H$13,2,FALSE)</f>
        <v>#N/A</v>
      </c>
    </row>
    <row r="2092" spans="1:2" s="1" customFormat="1" ht="15" customHeight="1" x14ac:dyDescent="0.25">
      <c r="A2092" s="2" t="s">
        <v>9</v>
      </c>
      <c r="B2092" s="1" t="e">
        <f>VLOOKUP(A2092,'tarif '!$A$4:$H$13,2,FALSE)</f>
        <v>#N/A</v>
      </c>
    </row>
    <row r="2093" spans="1:2" s="1" customFormat="1" ht="15" customHeight="1" x14ac:dyDescent="0.25">
      <c r="A2093" s="2" t="s">
        <v>9</v>
      </c>
      <c r="B2093" s="1" t="e">
        <f>VLOOKUP(A2093,'tarif '!$A$4:$H$13,2,FALSE)</f>
        <v>#N/A</v>
      </c>
    </row>
    <row r="2094" spans="1:2" s="1" customFormat="1" ht="15" customHeight="1" x14ac:dyDescent="0.25">
      <c r="A2094" s="2" t="s">
        <v>13</v>
      </c>
      <c r="B2094" s="1" t="e">
        <f>VLOOKUP(A2094,'tarif '!$A$4:$H$13,2,FALSE)</f>
        <v>#N/A</v>
      </c>
    </row>
    <row r="2095" spans="1:2" s="1" customFormat="1" ht="15" customHeight="1" x14ac:dyDescent="0.25">
      <c r="A2095" s="2" t="s">
        <v>13</v>
      </c>
      <c r="B2095" s="1" t="e">
        <f>VLOOKUP(A2095,'tarif '!$A$4:$H$13,2,FALSE)</f>
        <v>#N/A</v>
      </c>
    </row>
    <row r="2096" spans="1:2" s="1" customFormat="1" ht="15" customHeight="1" x14ac:dyDescent="0.25">
      <c r="A2096" s="2" t="s">
        <v>9</v>
      </c>
      <c r="B2096" s="1" t="e">
        <f>VLOOKUP(A2096,'tarif '!$A$4:$H$13,2,FALSE)</f>
        <v>#N/A</v>
      </c>
    </row>
    <row r="2097" spans="1:2" s="1" customFormat="1" ht="15" customHeight="1" x14ac:dyDescent="0.25">
      <c r="A2097" s="2" t="s">
        <v>13</v>
      </c>
      <c r="B2097" s="1" t="e">
        <f>VLOOKUP(A2097,'tarif '!$A$4:$H$13,2,FALSE)</f>
        <v>#N/A</v>
      </c>
    </row>
    <row r="2098" spans="1:2" s="1" customFormat="1" ht="15" customHeight="1" x14ac:dyDescent="0.25">
      <c r="A2098" s="2" t="s">
        <v>9</v>
      </c>
      <c r="B2098" s="1" t="e">
        <f>VLOOKUP(A2098,'tarif '!$A$4:$H$13,2,FALSE)</f>
        <v>#N/A</v>
      </c>
    </row>
    <row r="2099" spans="1:2" s="1" customFormat="1" ht="15" customHeight="1" x14ac:dyDescent="0.25">
      <c r="A2099" s="2" t="s">
        <v>13</v>
      </c>
      <c r="B2099" s="1" t="e">
        <f>VLOOKUP(A2099,'tarif '!$A$4:$H$13,2,FALSE)</f>
        <v>#N/A</v>
      </c>
    </row>
    <row r="2100" spans="1:2" s="1" customFormat="1" ht="15" customHeight="1" x14ac:dyDescent="0.25">
      <c r="A2100" s="2" t="s">
        <v>9</v>
      </c>
      <c r="B2100" s="1" t="e">
        <f>VLOOKUP(A2100,'tarif '!$A$4:$H$13,2,FALSE)</f>
        <v>#N/A</v>
      </c>
    </row>
    <row r="2101" spans="1:2" s="1" customFormat="1" ht="15" customHeight="1" x14ac:dyDescent="0.25">
      <c r="A2101" s="2" t="s">
        <v>13</v>
      </c>
      <c r="B2101" s="1" t="e">
        <f>VLOOKUP(A2101,'tarif '!$A$4:$H$13,2,FALSE)</f>
        <v>#N/A</v>
      </c>
    </row>
    <row r="2102" spans="1:2" s="1" customFormat="1" ht="15" customHeight="1" x14ac:dyDescent="0.25">
      <c r="A2102" s="2" t="s">
        <v>9</v>
      </c>
      <c r="B2102" s="1" t="e">
        <f>VLOOKUP(A2102,'tarif '!$A$4:$H$13,2,FALSE)</f>
        <v>#N/A</v>
      </c>
    </row>
    <row r="2103" spans="1:2" s="1" customFormat="1" ht="15" customHeight="1" x14ac:dyDescent="0.25">
      <c r="A2103" s="2" t="s">
        <v>9</v>
      </c>
      <c r="B2103" s="1" t="e">
        <f>VLOOKUP(A2103,'tarif '!$A$4:$H$13,2,FALSE)</f>
        <v>#N/A</v>
      </c>
    </row>
    <row r="2104" spans="1:2" s="1" customFormat="1" ht="15" customHeight="1" x14ac:dyDescent="0.25">
      <c r="A2104" s="2" t="s">
        <v>13</v>
      </c>
      <c r="B2104" s="1" t="e">
        <f>VLOOKUP(A2104,'tarif '!$A$4:$H$13,2,FALSE)</f>
        <v>#N/A</v>
      </c>
    </row>
    <row r="2105" spans="1:2" s="1" customFormat="1" ht="15" customHeight="1" x14ac:dyDescent="0.25">
      <c r="A2105" s="2" t="s">
        <v>9</v>
      </c>
      <c r="B2105" s="1" t="e">
        <f>VLOOKUP(A2105,'tarif '!$A$4:$H$13,2,FALSE)</f>
        <v>#N/A</v>
      </c>
    </row>
    <row r="2106" spans="1:2" s="1" customFormat="1" ht="15" customHeight="1" x14ac:dyDescent="0.25">
      <c r="A2106" s="2" t="s">
        <v>13</v>
      </c>
      <c r="B2106" s="1" t="e">
        <f>VLOOKUP(A2106,'tarif '!$A$4:$H$13,2,FALSE)</f>
        <v>#N/A</v>
      </c>
    </row>
    <row r="2107" spans="1:2" s="1" customFormat="1" ht="15" customHeight="1" x14ac:dyDescent="0.25">
      <c r="A2107" s="2" t="s">
        <v>13</v>
      </c>
      <c r="B2107" s="1" t="e">
        <f>VLOOKUP(A2107,'tarif '!$A$4:$H$13,2,FALSE)</f>
        <v>#N/A</v>
      </c>
    </row>
    <row r="2108" spans="1:2" s="1" customFormat="1" ht="15" customHeight="1" x14ac:dyDescent="0.25">
      <c r="A2108" s="2" t="s">
        <v>9</v>
      </c>
      <c r="B2108" s="1" t="e">
        <f>VLOOKUP(A2108,'tarif '!$A$4:$H$13,2,FALSE)</f>
        <v>#N/A</v>
      </c>
    </row>
    <row r="2109" spans="1:2" s="1" customFormat="1" ht="15" customHeight="1" x14ac:dyDescent="0.25">
      <c r="A2109" s="2" t="s">
        <v>9</v>
      </c>
      <c r="B2109" s="1" t="e">
        <f>VLOOKUP(A2109,'tarif '!$A$4:$H$13,2,FALSE)</f>
        <v>#N/A</v>
      </c>
    </row>
    <row r="2110" spans="1:2" s="1" customFormat="1" ht="15" customHeight="1" x14ac:dyDescent="0.25">
      <c r="A2110" s="2" t="s">
        <v>13</v>
      </c>
      <c r="B2110" s="1" t="e">
        <f>VLOOKUP(A2110,'tarif '!$A$4:$H$13,2,FALSE)</f>
        <v>#N/A</v>
      </c>
    </row>
    <row r="2111" spans="1:2" s="1" customFormat="1" ht="15" customHeight="1" x14ac:dyDescent="0.25">
      <c r="A2111" s="2" t="s">
        <v>13</v>
      </c>
      <c r="B2111" s="1" t="e">
        <f>VLOOKUP(A2111,'tarif '!$A$4:$H$13,2,FALSE)</f>
        <v>#N/A</v>
      </c>
    </row>
    <row r="2112" spans="1:2" s="1" customFormat="1" ht="15" customHeight="1" x14ac:dyDescent="0.25">
      <c r="A2112" s="2" t="s">
        <v>9</v>
      </c>
      <c r="B2112" s="1" t="e">
        <f>VLOOKUP(A2112,'tarif '!$A$4:$H$13,2,FALSE)</f>
        <v>#N/A</v>
      </c>
    </row>
    <row r="2113" spans="1:2" s="1" customFormat="1" ht="15" customHeight="1" x14ac:dyDescent="0.25">
      <c r="A2113" s="2" t="s">
        <v>13</v>
      </c>
      <c r="B2113" s="1" t="e">
        <f>VLOOKUP(A2113,'tarif '!$A$4:$H$13,2,FALSE)</f>
        <v>#N/A</v>
      </c>
    </row>
    <row r="2114" spans="1:2" s="1" customFormat="1" ht="15" customHeight="1" x14ac:dyDescent="0.25">
      <c r="A2114" s="2" t="s">
        <v>9</v>
      </c>
      <c r="B2114" s="1" t="e">
        <f>VLOOKUP(A2114,'tarif '!$A$4:$H$13,2,FALSE)</f>
        <v>#N/A</v>
      </c>
    </row>
    <row r="2115" spans="1:2" s="1" customFormat="1" ht="15" customHeight="1" x14ac:dyDescent="0.25">
      <c r="A2115" s="2" t="s">
        <v>13</v>
      </c>
      <c r="B2115" s="1" t="e">
        <f>VLOOKUP(A2115,'tarif '!$A$4:$H$13,2,FALSE)</f>
        <v>#N/A</v>
      </c>
    </row>
    <row r="2116" spans="1:2" s="1" customFormat="1" ht="15" customHeight="1" x14ac:dyDescent="0.25">
      <c r="A2116" s="2" t="s">
        <v>9</v>
      </c>
      <c r="B2116" s="1" t="e">
        <f>VLOOKUP(A2116,'tarif '!$A$4:$H$13,2,FALSE)</f>
        <v>#N/A</v>
      </c>
    </row>
    <row r="2117" spans="1:2" s="1" customFormat="1" ht="15" customHeight="1" x14ac:dyDescent="0.25">
      <c r="A2117" s="2" t="s">
        <v>9</v>
      </c>
      <c r="B2117" s="1" t="e">
        <f>VLOOKUP(A2117,'tarif '!$A$4:$H$13,2,FALSE)</f>
        <v>#N/A</v>
      </c>
    </row>
    <row r="2118" spans="1:2" s="1" customFormat="1" ht="15" customHeight="1" x14ac:dyDescent="0.25">
      <c r="A2118" s="2" t="s">
        <v>13</v>
      </c>
      <c r="B2118" s="1" t="e">
        <f>VLOOKUP(A2118,'tarif '!$A$4:$H$13,2,FALSE)</f>
        <v>#N/A</v>
      </c>
    </row>
    <row r="2119" spans="1:2" s="1" customFormat="1" ht="15" customHeight="1" x14ac:dyDescent="0.25">
      <c r="A2119" s="2" t="s">
        <v>13</v>
      </c>
      <c r="B2119" s="1" t="e">
        <f>VLOOKUP(A2119,'tarif '!$A$4:$H$13,2,FALSE)</f>
        <v>#N/A</v>
      </c>
    </row>
    <row r="2120" spans="1:2" s="1" customFormat="1" ht="15" customHeight="1" x14ac:dyDescent="0.25">
      <c r="A2120" s="2" t="s">
        <v>9</v>
      </c>
      <c r="B2120" s="1" t="e">
        <f>VLOOKUP(A2120,'tarif '!$A$4:$H$13,2,FALSE)</f>
        <v>#N/A</v>
      </c>
    </row>
    <row r="2121" spans="1:2" s="1" customFormat="1" ht="15" customHeight="1" x14ac:dyDescent="0.25">
      <c r="A2121" s="2" t="s">
        <v>13</v>
      </c>
      <c r="B2121" s="1" t="e">
        <f>VLOOKUP(A2121,'tarif '!$A$4:$H$13,2,FALSE)</f>
        <v>#N/A</v>
      </c>
    </row>
    <row r="2122" spans="1:2" s="1" customFormat="1" ht="15" customHeight="1" x14ac:dyDescent="0.25">
      <c r="A2122" s="2" t="s">
        <v>9</v>
      </c>
      <c r="B2122" s="1" t="e">
        <f>VLOOKUP(A2122,'tarif '!$A$4:$H$13,2,FALSE)</f>
        <v>#N/A</v>
      </c>
    </row>
    <row r="2123" spans="1:2" s="1" customFormat="1" ht="15" customHeight="1" x14ac:dyDescent="0.25">
      <c r="A2123" s="2" t="s">
        <v>13</v>
      </c>
      <c r="B2123" s="1" t="e">
        <f>VLOOKUP(A2123,'tarif '!$A$4:$H$13,2,FALSE)</f>
        <v>#N/A</v>
      </c>
    </row>
    <row r="2124" spans="1:2" s="1" customFormat="1" ht="15" customHeight="1" x14ac:dyDescent="0.25">
      <c r="A2124" s="2" t="s">
        <v>9</v>
      </c>
      <c r="B2124" s="1" t="e">
        <f>VLOOKUP(A2124,'tarif '!$A$4:$H$13,2,FALSE)</f>
        <v>#N/A</v>
      </c>
    </row>
    <row r="2125" spans="1:2" s="1" customFormat="1" ht="15" customHeight="1" x14ac:dyDescent="0.25">
      <c r="A2125" s="2" t="s">
        <v>13</v>
      </c>
      <c r="B2125" s="1" t="e">
        <f>VLOOKUP(A2125,'tarif '!$A$4:$H$13,2,FALSE)</f>
        <v>#N/A</v>
      </c>
    </row>
    <row r="2126" spans="1:2" s="1" customFormat="1" ht="15" customHeight="1" x14ac:dyDescent="0.25">
      <c r="A2126" s="2" t="s">
        <v>9</v>
      </c>
      <c r="B2126" s="1" t="e">
        <f>VLOOKUP(A2126,'tarif '!$A$4:$H$13,2,FALSE)</f>
        <v>#N/A</v>
      </c>
    </row>
    <row r="2127" spans="1:2" s="1" customFormat="1" ht="15" customHeight="1" x14ac:dyDescent="0.25">
      <c r="A2127" s="2" t="s">
        <v>13</v>
      </c>
      <c r="B2127" s="1" t="e">
        <f>VLOOKUP(A2127,'tarif '!$A$4:$H$13,2,FALSE)</f>
        <v>#N/A</v>
      </c>
    </row>
    <row r="2128" spans="1:2" s="1" customFormat="1" ht="15" customHeight="1" x14ac:dyDescent="0.25">
      <c r="A2128" s="2" t="s">
        <v>9</v>
      </c>
      <c r="B2128" s="1" t="e">
        <f>VLOOKUP(A2128,'tarif '!$A$4:$H$13,2,FALSE)</f>
        <v>#N/A</v>
      </c>
    </row>
    <row r="2129" spans="1:2" s="1" customFormat="1" ht="15" customHeight="1" x14ac:dyDescent="0.25">
      <c r="A2129" s="2" t="s">
        <v>9</v>
      </c>
      <c r="B2129" s="1" t="e">
        <f>VLOOKUP(A2129,'tarif '!$A$4:$H$13,2,FALSE)</f>
        <v>#N/A</v>
      </c>
    </row>
    <row r="2130" spans="1:2" s="1" customFormat="1" ht="15" customHeight="1" x14ac:dyDescent="0.25">
      <c r="A2130" s="2" t="s">
        <v>13</v>
      </c>
      <c r="B2130" s="1" t="e">
        <f>VLOOKUP(A2130,'tarif '!$A$4:$H$13,2,FALSE)</f>
        <v>#N/A</v>
      </c>
    </row>
    <row r="2131" spans="1:2" s="1" customFormat="1" ht="15" customHeight="1" x14ac:dyDescent="0.25">
      <c r="A2131" s="2" t="s">
        <v>13</v>
      </c>
      <c r="B2131" s="1" t="e">
        <f>VLOOKUP(A2131,'tarif '!$A$4:$H$13,2,FALSE)</f>
        <v>#N/A</v>
      </c>
    </row>
    <row r="2132" spans="1:2" s="1" customFormat="1" ht="15" customHeight="1" x14ac:dyDescent="0.25">
      <c r="A2132" s="2" t="s">
        <v>9</v>
      </c>
      <c r="B2132" s="1" t="e">
        <f>VLOOKUP(A2132,'tarif '!$A$4:$H$13,2,FALSE)</f>
        <v>#N/A</v>
      </c>
    </row>
    <row r="2133" spans="1:2" s="1" customFormat="1" ht="15" customHeight="1" x14ac:dyDescent="0.25">
      <c r="A2133" s="2" t="s">
        <v>13</v>
      </c>
      <c r="B2133" s="1" t="e">
        <f>VLOOKUP(A2133,'tarif '!$A$4:$H$13,2,FALSE)</f>
        <v>#N/A</v>
      </c>
    </row>
    <row r="2134" spans="1:2" s="1" customFormat="1" ht="15" customHeight="1" x14ac:dyDescent="0.25">
      <c r="A2134" s="2" t="s">
        <v>9</v>
      </c>
      <c r="B2134" s="1" t="e">
        <f>VLOOKUP(A2134,'tarif '!$A$4:$H$13,2,FALSE)</f>
        <v>#N/A</v>
      </c>
    </row>
    <row r="2135" spans="1:2" s="1" customFormat="1" ht="15" customHeight="1" x14ac:dyDescent="0.25">
      <c r="A2135" s="2" t="s">
        <v>13</v>
      </c>
      <c r="B2135" s="1" t="e">
        <f>VLOOKUP(A2135,'tarif '!$A$4:$H$13,2,FALSE)</f>
        <v>#N/A</v>
      </c>
    </row>
    <row r="2136" spans="1:2" s="1" customFormat="1" ht="15" customHeight="1" x14ac:dyDescent="0.25">
      <c r="A2136" s="2" t="s">
        <v>9</v>
      </c>
      <c r="B2136" s="1" t="e">
        <f>VLOOKUP(A2136,'tarif '!$A$4:$H$13,2,FALSE)</f>
        <v>#N/A</v>
      </c>
    </row>
    <row r="2137" spans="1:2" s="1" customFormat="1" ht="15" customHeight="1" x14ac:dyDescent="0.25">
      <c r="A2137" s="2" t="s">
        <v>13</v>
      </c>
      <c r="B2137" s="1" t="e">
        <f>VLOOKUP(A2137,'tarif '!$A$4:$H$13,2,FALSE)</f>
        <v>#N/A</v>
      </c>
    </row>
    <row r="2138" spans="1:2" s="1" customFormat="1" ht="15" customHeight="1" x14ac:dyDescent="0.25">
      <c r="A2138" s="2" t="s">
        <v>9</v>
      </c>
      <c r="B2138" s="1" t="e">
        <f>VLOOKUP(A2138,'tarif '!$A$4:$H$13,2,FALSE)</f>
        <v>#N/A</v>
      </c>
    </row>
    <row r="2139" spans="1:2" s="1" customFormat="1" ht="15" customHeight="1" x14ac:dyDescent="0.25">
      <c r="A2139" s="2" t="s">
        <v>13</v>
      </c>
      <c r="B2139" s="1" t="e">
        <f>VLOOKUP(A2139,'tarif '!$A$4:$H$13,2,FALSE)</f>
        <v>#N/A</v>
      </c>
    </row>
    <row r="2140" spans="1:2" s="1" customFormat="1" ht="15" customHeight="1" x14ac:dyDescent="0.25">
      <c r="A2140" s="2" t="s">
        <v>13</v>
      </c>
      <c r="B2140" s="1" t="e">
        <f>VLOOKUP(A2140,'tarif '!$A$4:$H$13,2,FALSE)</f>
        <v>#N/A</v>
      </c>
    </row>
    <row r="2141" spans="1:2" s="1" customFormat="1" ht="15" customHeight="1" x14ac:dyDescent="0.25">
      <c r="A2141" s="2" t="s">
        <v>9</v>
      </c>
      <c r="B2141" s="1" t="e">
        <f>VLOOKUP(A2141,'tarif '!$A$4:$H$13,2,FALSE)</f>
        <v>#N/A</v>
      </c>
    </row>
    <row r="2142" spans="1:2" s="1" customFormat="1" ht="15" customHeight="1" x14ac:dyDescent="0.25">
      <c r="A2142" s="2" t="s">
        <v>9</v>
      </c>
      <c r="B2142" s="1" t="e">
        <f>VLOOKUP(A2142,'tarif '!$A$4:$H$13,2,FALSE)</f>
        <v>#N/A</v>
      </c>
    </row>
    <row r="2143" spans="1:2" s="1" customFormat="1" ht="15" customHeight="1" x14ac:dyDescent="0.25">
      <c r="A2143" s="2" t="s">
        <v>13</v>
      </c>
      <c r="B2143" s="1" t="e">
        <f>VLOOKUP(A2143,'tarif '!$A$4:$H$13,2,FALSE)</f>
        <v>#N/A</v>
      </c>
    </row>
    <row r="2144" spans="1:2" s="1" customFormat="1" ht="15" customHeight="1" x14ac:dyDescent="0.25">
      <c r="A2144" s="2" t="s">
        <v>9</v>
      </c>
      <c r="B2144" s="1" t="e">
        <f>VLOOKUP(A2144,'tarif '!$A$4:$H$13,2,FALSE)</f>
        <v>#N/A</v>
      </c>
    </row>
    <row r="2145" spans="1:2" s="1" customFormat="1" ht="15" customHeight="1" x14ac:dyDescent="0.25">
      <c r="A2145" s="2" t="s">
        <v>13</v>
      </c>
      <c r="B2145" s="1" t="e">
        <f>VLOOKUP(A2145,'tarif '!$A$4:$H$13,2,FALSE)</f>
        <v>#N/A</v>
      </c>
    </row>
    <row r="2146" spans="1:2" s="1" customFormat="1" ht="15" customHeight="1" x14ac:dyDescent="0.25">
      <c r="A2146" s="2" t="s">
        <v>9</v>
      </c>
      <c r="B2146" s="1" t="e">
        <f>VLOOKUP(A2146,'tarif '!$A$4:$H$13,2,FALSE)</f>
        <v>#N/A</v>
      </c>
    </row>
    <row r="2147" spans="1:2" s="1" customFormat="1" ht="15" customHeight="1" x14ac:dyDescent="0.25">
      <c r="A2147" s="2" t="s">
        <v>13</v>
      </c>
      <c r="B2147" s="1" t="e">
        <f>VLOOKUP(A2147,'tarif '!$A$4:$H$13,2,FALSE)</f>
        <v>#N/A</v>
      </c>
    </row>
    <row r="2148" spans="1:2" s="1" customFormat="1" ht="15" customHeight="1" x14ac:dyDescent="0.25">
      <c r="A2148" s="2" t="s">
        <v>9</v>
      </c>
      <c r="B2148" s="1" t="e">
        <f>VLOOKUP(A2148,'tarif '!$A$4:$H$13,2,FALSE)</f>
        <v>#N/A</v>
      </c>
    </row>
    <row r="2149" spans="1:2" s="1" customFormat="1" ht="15" customHeight="1" x14ac:dyDescent="0.25">
      <c r="A2149" s="2" t="s">
        <v>13</v>
      </c>
      <c r="B2149" s="1" t="e">
        <f>VLOOKUP(A2149,'tarif '!$A$4:$H$13,2,FALSE)</f>
        <v>#N/A</v>
      </c>
    </row>
    <row r="2150" spans="1:2" s="1" customFormat="1" ht="15" customHeight="1" x14ac:dyDescent="0.25">
      <c r="A2150" s="2" t="s">
        <v>9</v>
      </c>
      <c r="B2150" s="1" t="e">
        <f>VLOOKUP(A2150,'tarif '!$A$4:$H$13,2,FALSE)</f>
        <v>#N/A</v>
      </c>
    </row>
    <row r="2151" spans="1:2" s="1" customFormat="1" ht="15" customHeight="1" x14ac:dyDescent="0.25">
      <c r="A2151" s="2" t="s">
        <v>9</v>
      </c>
      <c r="B2151" s="1" t="e">
        <f>VLOOKUP(A2151,'tarif '!$A$4:$H$13,2,FALSE)</f>
        <v>#N/A</v>
      </c>
    </row>
    <row r="2152" spans="1:2" s="1" customFormat="1" ht="15" customHeight="1" x14ac:dyDescent="0.25">
      <c r="A2152" s="2" t="s">
        <v>13</v>
      </c>
      <c r="B2152" s="1" t="e">
        <f>VLOOKUP(A2152,'tarif '!$A$4:$H$13,2,FALSE)</f>
        <v>#N/A</v>
      </c>
    </row>
    <row r="2153" spans="1:2" s="1" customFormat="1" ht="15" customHeight="1" x14ac:dyDescent="0.25">
      <c r="A2153" s="2" t="s">
        <v>9</v>
      </c>
      <c r="B2153" s="1" t="e">
        <f>VLOOKUP(A2153,'tarif '!$A$4:$H$13,2,FALSE)</f>
        <v>#N/A</v>
      </c>
    </row>
    <row r="2154" spans="1:2" s="1" customFormat="1" ht="15" customHeight="1" x14ac:dyDescent="0.25">
      <c r="A2154" s="2" t="s">
        <v>13</v>
      </c>
      <c r="B2154" s="1" t="e">
        <f>VLOOKUP(A2154,'tarif '!$A$4:$H$13,2,FALSE)</f>
        <v>#N/A</v>
      </c>
    </row>
    <row r="2155" spans="1:2" s="1" customFormat="1" ht="15" customHeight="1" x14ac:dyDescent="0.25">
      <c r="A2155" s="2" t="s">
        <v>13</v>
      </c>
      <c r="B2155" s="1" t="e">
        <f>VLOOKUP(A2155,'tarif '!$A$4:$H$13,2,FALSE)</f>
        <v>#N/A</v>
      </c>
    </row>
    <row r="2156" spans="1:2" s="1" customFormat="1" ht="15" customHeight="1" x14ac:dyDescent="0.25">
      <c r="A2156" s="2" t="s">
        <v>9</v>
      </c>
      <c r="B2156" s="1" t="e">
        <f>VLOOKUP(A2156,'tarif '!$A$4:$H$13,2,FALSE)</f>
        <v>#N/A</v>
      </c>
    </row>
    <row r="2157" spans="1:2" s="1" customFormat="1" ht="15" customHeight="1" x14ac:dyDescent="0.25">
      <c r="A2157" s="2" t="s">
        <v>13</v>
      </c>
      <c r="B2157" s="1" t="e">
        <f>VLOOKUP(A2157,'tarif '!$A$4:$H$13,2,FALSE)</f>
        <v>#N/A</v>
      </c>
    </row>
    <row r="2158" spans="1:2" s="1" customFormat="1" ht="15" customHeight="1" x14ac:dyDescent="0.25">
      <c r="A2158" s="2" t="s">
        <v>9</v>
      </c>
      <c r="B2158" s="1" t="e">
        <f>VLOOKUP(A2158,'tarif '!$A$4:$H$13,2,FALSE)</f>
        <v>#N/A</v>
      </c>
    </row>
    <row r="2159" spans="1:2" s="1" customFormat="1" ht="15" customHeight="1" x14ac:dyDescent="0.25">
      <c r="A2159" s="2" t="s">
        <v>13</v>
      </c>
      <c r="B2159" s="1" t="e">
        <f>VLOOKUP(A2159,'tarif '!$A$4:$H$13,2,FALSE)</f>
        <v>#N/A</v>
      </c>
    </row>
    <row r="2160" spans="1:2" s="1" customFormat="1" ht="15" customHeight="1" x14ac:dyDescent="0.25">
      <c r="A2160" s="2" t="s">
        <v>9</v>
      </c>
      <c r="B2160" s="1" t="e">
        <f>VLOOKUP(A2160,'tarif '!$A$4:$H$13,2,FALSE)</f>
        <v>#N/A</v>
      </c>
    </row>
    <row r="2161" spans="1:2" s="1" customFormat="1" ht="15" customHeight="1" x14ac:dyDescent="0.25">
      <c r="A2161" s="2" t="s">
        <v>13</v>
      </c>
      <c r="B2161" s="1" t="e">
        <f>VLOOKUP(A2161,'tarif '!$A$4:$H$13,2,FALSE)</f>
        <v>#N/A</v>
      </c>
    </row>
    <row r="2162" spans="1:2" s="1" customFormat="1" ht="15" customHeight="1" x14ac:dyDescent="0.25">
      <c r="A2162" s="2" t="s">
        <v>9</v>
      </c>
      <c r="B2162" s="1" t="e">
        <f>VLOOKUP(A2162,'tarif '!$A$4:$H$13,2,FALSE)</f>
        <v>#N/A</v>
      </c>
    </row>
    <row r="2163" spans="1:2" s="1" customFormat="1" ht="15" customHeight="1" x14ac:dyDescent="0.25">
      <c r="A2163" s="2" t="s">
        <v>9</v>
      </c>
      <c r="B2163" s="1" t="e">
        <f>VLOOKUP(A2163,'tarif '!$A$4:$H$13,2,FALSE)</f>
        <v>#N/A</v>
      </c>
    </row>
    <row r="2164" spans="1:2" s="1" customFormat="1" ht="15" customHeight="1" x14ac:dyDescent="0.25">
      <c r="A2164" s="2" t="s">
        <v>13</v>
      </c>
      <c r="B2164" s="1" t="e">
        <f>VLOOKUP(A2164,'tarif '!$A$4:$H$13,2,FALSE)</f>
        <v>#N/A</v>
      </c>
    </row>
    <row r="2165" spans="1:2" s="1" customFormat="1" ht="15" customHeight="1" x14ac:dyDescent="0.25">
      <c r="A2165" s="2" t="s">
        <v>9</v>
      </c>
      <c r="B2165" s="1" t="e">
        <f>VLOOKUP(A2165,'tarif '!$A$4:$H$13,2,FALSE)</f>
        <v>#N/A</v>
      </c>
    </row>
    <row r="2166" spans="1:2" s="1" customFormat="1" ht="15" customHeight="1" x14ac:dyDescent="0.25">
      <c r="A2166" s="2" t="s">
        <v>13</v>
      </c>
      <c r="B2166" s="1" t="e">
        <f>VLOOKUP(A2166,'tarif '!$A$4:$H$13,2,FALSE)</f>
        <v>#N/A</v>
      </c>
    </row>
    <row r="2167" spans="1:2" s="1" customFormat="1" ht="15" customHeight="1" x14ac:dyDescent="0.25">
      <c r="A2167" s="2" t="s">
        <v>13</v>
      </c>
      <c r="B2167" s="1" t="e">
        <f>VLOOKUP(A2167,'tarif '!$A$4:$H$13,2,FALSE)</f>
        <v>#N/A</v>
      </c>
    </row>
    <row r="2168" spans="1:2" s="1" customFormat="1" ht="15" customHeight="1" x14ac:dyDescent="0.25">
      <c r="A2168" s="2" t="s">
        <v>9</v>
      </c>
      <c r="B2168" s="1" t="e">
        <f>VLOOKUP(A2168,'tarif '!$A$4:$H$13,2,FALSE)</f>
        <v>#N/A</v>
      </c>
    </row>
    <row r="2169" spans="1:2" s="1" customFormat="1" ht="15" customHeight="1" x14ac:dyDescent="0.25">
      <c r="A2169" s="2" t="s">
        <v>13</v>
      </c>
      <c r="B2169" s="1" t="e">
        <f>VLOOKUP(A2169,'tarif '!$A$4:$H$13,2,FALSE)</f>
        <v>#N/A</v>
      </c>
    </row>
    <row r="2170" spans="1:2" s="1" customFormat="1" ht="15" customHeight="1" x14ac:dyDescent="0.25">
      <c r="A2170" s="2" t="s">
        <v>9</v>
      </c>
      <c r="B2170" s="1" t="e">
        <f>VLOOKUP(A2170,'tarif '!$A$4:$H$13,2,FALSE)</f>
        <v>#N/A</v>
      </c>
    </row>
    <row r="2171" spans="1:2" s="1" customFormat="1" ht="15" customHeight="1" x14ac:dyDescent="0.25">
      <c r="A2171" s="2" t="s">
        <v>13</v>
      </c>
      <c r="B2171" s="1" t="e">
        <f>VLOOKUP(A2171,'tarif '!$A$4:$H$13,2,FALSE)</f>
        <v>#N/A</v>
      </c>
    </row>
    <row r="2172" spans="1:2" s="1" customFormat="1" ht="15" customHeight="1" x14ac:dyDescent="0.25">
      <c r="A2172" s="2" t="s">
        <v>9</v>
      </c>
      <c r="B2172" s="1" t="e">
        <f>VLOOKUP(A2172,'tarif '!$A$4:$H$13,2,FALSE)</f>
        <v>#N/A</v>
      </c>
    </row>
    <row r="2173" spans="1:2" s="1" customFormat="1" ht="15" customHeight="1" x14ac:dyDescent="0.25">
      <c r="A2173" s="2" t="s">
        <v>9</v>
      </c>
      <c r="B2173" s="1" t="e">
        <f>VLOOKUP(A2173,'tarif '!$A$4:$H$13,2,FALSE)</f>
        <v>#N/A</v>
      </c>
    </row>
    <row r="2174" spans="1:2" s="1" customFormat="1" ht="15" customHeight="1" x14ac:dyDescent="0.25">
      <c r="A2174" s="2" t="s">
        <v>13</v>
      </c>
      <c r="B2174" s="1" t="e">
        <f>VLOOKUP(A2174,'tarif '!$A$4:$H$13,2,FALSE)</f>
        <v>#N/A</v>
      </c>
    </row>
    <row r="2175" spans="1:2" s="1" customFormat="1" ht="15" customHeight="1" x14ac:dyDescent="0.25">
      <c r="A2175" s="2" t="s">
        <v>13</v>
      </c>
      <c r="B2175" s="1" t="e">
        <f>VLOOKUP(A2175,'tarif '!$A$4:$H$13,2,FALSE)</f>
        <v>#N/A</v>
      </c>
    </row>
    <row r="2176" spans="1:2" s="1" customFormat="1" ht="15" customHeight="1" x14ac:dyDescent="0.25">
      <c r="A2176" s="2" t="s">
        <v>9</v>
      </c>
      <c r="B2176" s="1" t="e">
        <f>VLOOKUP(A2176,'tarif '!$A$4:$H$13,2,FALSE)</f>
        <v>#N/A</v>
      </c>
    </row>
    <row r="2177" spans="1:2" s="1" customFormat="1" ht="15" customHeight="1" x14ac:dyDescent="0.25">
      <c r="A2177" s="2" t="s">
        <v>9</v>
      </c>
      <c r="B2177" s="1" t="e">
        <f>VLOOKUP(A2177,'tarif '!$A$4:$H$13,2,FALSE)</f>
        <v>#N/A</v>
      </c>
    </row>
    <row r="2178" spans="1:2" s="1" customFormat="1" ht="15" customHeight="1" x14ac:dyDescent="0.25">
      <c r="A2178" s="2" t="s">
        <v>13</v>
      </c>
      <c r="B2178" s="1" t="e">
        <f>VLOOKUP(A2178,'tarif '!$A$4:$H$13,2,FALSE)</f>
        <v>#N/A</v>
      </c>
    </row>
    <row r="2179" spans="1:2" s="1" customFormat="1" ht="15" customHeight="1" x14ac:dyDescent="0.25">
      <c r="A2179" s="2" t="s">
        <v>13</v>
      </c>
      <c r="B2179" s="1" t="e">
        <f>VLOOKUP(A2179,'tarif '!$A$4:$H$13,2,FALSE)</f>
        <v>#N/A</v>
      </c>
    </row>
    <row r="2180" spans="1:2" s="1" customFormat="1" ht="15" customHeight="1" x14ac:dyDescent="0.25">
      <c r="A2180" s="2" t="s">
        <v>13</v>
      </c>
      <c r="B2180" s="1" t="e">
        <f>VLOOKUP(A2180,'tarif '!$A$4:$H$13,2,FALSE)</f>
        <v>#N/A</v>
      </c>
    </row>
    <row r="2181" spans="1:2" s="1" customFormat="1" ht="15" customHeight="1" x14ac:dyDescent="0.25">
      <c r="A2181" s="2" t="s">
        <v>9</v>
      </c>
      <c r="B2181" s="1" t="e">
        <f>VLOOKUP(A2181,'tarif '!$A$4:$H$13,2,FALSE)</f>
        <v>#N/A</v>
      </c>
    </row>
    <row r="2182" spans="1:2" s="1" customFormat="1" ht="15" customHeight="1" x14ac:dyDescent="0.25">
      <c r="A2182" s="2" t="s">
        <v>9</v>
      </c>
      <c r="B2182" s="1" t="e">
        <f>VLOOKUP(A2182,'tarif '!$A$4:$H$13,2,FALSE)</f>
        <v>#N/A</v>
      </c>
    </row>
    <row r="2183" spans="1:2" s="1" customFormat="1" ht="15" customHeight="1" x14ac:dyDescent="0.25">
      <c r="A2183" s="2" t="s">
        <v>13</v>
      </c>
      <c r="B2183" s="1" t="e">
        <f>VLOOKUP(A2183,'tarif '!$A$4:$H$13,2,FALSE)</f>
        <v>#N/A</v>
      </c>
    </row>
    <row r="2184" spans="1:2" s="1" customFormat="1" ht="15" customHeight="1" x14ac:dyDescent="0.25">
      <c r="A2184" s="2" t="s">
        <v>9</v>
      </c>
      <c r="B2184" s="1" t="e">
        <f>VLOOKUP(A2184,'tarif '!$A$4:$H$13,2,FALSE)</f>
        <v>#N/A</v>
      </c>
    </row>
    <row r="2185" spans="1:2" s="1" customFormat="1" ht="15" customHeight="1" x14ac:dyDescent="0.25">
      <c r="A2185" s="2" t="s">
        <v>13</v>
      </c>
      <c r="B2185" s="1" t="e">
        <f>VLOOKUP(A2185,'tarif '!$A$4:$H$13,2,FALSE)</f>
        <v>#N/A</v>
      </c>
    </row>
    <row r="2186" spans="1:2" s="1" customFormat="1" ht="15" customHeight="1" x14ac:dyDescent="0.25">
      <c r="A2186" s="2" t="s">
        <v>9</v>
      </c>
      <c r="B2186" s="1" t="e">
        <f>VLOOKUP(A2186,'tarif '!$A$4:$H$13,2,FALSE)</f>
        <v>#N/A</v>
      </c>
    </row>
    <row r="2187" spans="1:2" s="1" customFormat="1" ht="15" customHeight="1" x14ac:dyDescent="0.25">
      <c r="A2187" s="2" t="s">
        <v>13</v>
      </c>
      <c r="B2187" s="1" t="e">
        <f>VLOOKUP(A2187,'tarif '!$A$4:$H$13,2,FALSE)</f>
        <v>#N/A</v>
      </c>
    </row>
    <row r="2188" spans="1:2" s="1" customFormat="1" ht="15" customHeight="1" x14ac:dyDescent="0.25">
      <c r="A2188" s="2" t="s">
        <v>9</v>
      </c>
      <c r="B2188" s="1" t="e">
        <f>VLOOKUP(A2188,'tarif '!$A$4:$H$13,2,FALSE)</f>
        <v>#N/A</v>
      </c>
    </row>
    <row r="2189" spans="1:2" s="1" customFormat="1" ht="15" customHeight="1" x14ac:dyDescent="0.25">
      <c r="A2189" s="2" t="s">
        <v>9</v>
      </c>
      <c r="B2189" s="1" t="e">
        <f>VLOOKUP(A2189,'tarif '!$A$4:$H$13,2,FALSE)</f>
        <v>#N/A</v>
      </c>
    </row>
    <row r="2190" spans="1:2" s="1" customFormat="1" ht="15" customHeight="1" x14ac:dyDescent="0.25">
      <c r="A2190" s="2" t="s">
        <v>13</v>
      </c>
      <c r="B2190" s="1" t="e">
        <f>VLOOKUP(A2190,'tarif '!$A$4:$H$13,2,FALSE)</f>
        <v>#N/A</v>
      </c>
    </row>
    <row r="2191" spans="1:2" s="1" customFormat="1" ht="15" customHeight="1" x14ac:dyDescent="0.25">
      <c r="A2191" s="2" t="s">
        <v>13</v>
      </c>
      <c r="B2191" s="1" t="e">
        <f>VLOOKUP(A2191,'tarif '!$A$4:$H$13,2,FALSE)</f>
        <v>#N/A</v>
      </c>
    </row>
    <row r="2192" spans="1:2" s="1" customFormat="1" ht="15" customHeight="1" x14ac:dyDescent="0.25">
      <c r="A2192" s="2" t="s">
        <v>9</v>
      </c>
      <c r="B2192" s="1" t="e">
        <f>VLOOKUP(A2192,'tarif '!$A$4:$H$13,2,FALSE)</f>
        <v>#N/A</v>
      </c>
    </row>
    <row r="2193" spans="1:2" s="1" customFormat="1" ht="15" customHeight="1" x14ac:dyDescent="0.25">
      <c r="A2193" s="2" t="s">
        <v>13</v>
      </c>
      <c r="B2193" s="1" t="e">
        <f>VLOOKUP(A2193,'tarif '!$A$4:$H$13,2,FALSE)</f>
        <v>#N/A</v>
      </c>
    </row>
    <row r="2194" spans="1:2" s="1" customFormat="1" ht="15" customHeight="1" x14ac:dyDescent="0.25">
      <c r="A2194" s="2" t="s">
        <v>9</v>
      </c>
      <c r="B2194" s="1" t="e">
        <f>VLOOKUP(A2194,'tarif '!$A$4:$H$13,2,FALSE)</f>
        <v>#N/A</v>
      </c>
    </row>
    <row r="2195" spans="1:2" s="1" customFormat="1" ht="15" customHeight="1" x14ac:dyDescent="0.25">
      <c r="A2195" s="2" t="s">
        <v>13</v>
      </c>
      <c r="B2195" s="1" t="e">
        <f>VLOOKUP(A2195,'tarif '!$A$4:$H$13,2,FALSE)</f>
        <v>#N/A</v>
      </c>
    </row>
    <row r="2196" spans="1:2" s="1" customFormat="1" ht="15" customHeight="1" x14ac:dyDescent="0.25">
      <c r="A2196" s="2" t="s">
        <v>9</v>
      </c>
      <c r="B2196" s="1" t="e">
        <f>VLOOKUP(A2196,'tarif '!$A$4:$H$13,2,FALSE)</f>
        <v>#N/A</v>
      </c>
    </row>
    <row r="2197" spans="1:2" s="1" customFormat="1" ht="15" customHeight="1" x14ac:dyDescent="0.25">
      <c r="A2197" s="2" t="s">
        <v>13</v>
      </c>
      <c r="B2197" s="1" t="e">
        <f>VLOOKUP(A2197,'tarif '!$A$4:$H$13,2,FALSE)</f>
        <v>#N/A</v>
      </c>
    </row>
    <row r="2198" spans="1:2" s="1" customFormat="1" ht="15" customHeight="1" x14ac:dyDescent="0.25">
      <c r="A2198" s="2" t="s">
        <v>9</v>
      </c>
      <c r="B2198" s="1" t="e">
        <f>VLOOKUP(A2198,'tarif '!$A$4:$H$13,2,FALSE)</f>
        <v>#N/A</v>
      </c>
    </row>
    <row r="2199" spans="1:2" s="1" customFormat="1" ht="15" customHeight="1" x14ac:dyDescent="0.25">
      <c r="A2199" s="2" t="s">
        <v>13</v>
      </c>
      <c r="B2199" s="1" t="e">
        <f>VLOOKUP(A2199,'tarif '!$A$4:$H$13,2,FALSE)</f>
        <v>#N/A</v>
      </c>
    </row>
    <row r="2200" spans="1:2" s="1" customFormat="1" ht="15" customHeight="1" x14ac:dyDescent="0.25">
      <c r="A2200" s="2" t="s">
        <v>9</v>
      </c>
      <c r="B2200" s="1" t="e">
        <f>VLOOKUP(A2200,'tarif '!$A$4:$H$13,2,FALSE)</f>
        <v>#N/A</v>
      </c>
    </row>
    <row r="2201" spans="1:2" s="1" customFormat="1" ht="15" customHeight="1" x14ac:dyDescent="0.25">
      <c r="A2201" s="2" t="s">
        <v>9</v>
      </c>
      <c r="B2201" s="1" t="e">
        <f>VLOOKUP(A2201,'tarif '!$A$4:$H$13,2,FALSE)</f>
        <v>#N/A</v>
      </c>
    </row>
    <row r="2202" spans="1:2" s="1" customFormat="1" ht="15" customHeight="1" x14ac:dyDescent="0.25">
      <c r="A2202" s="2" t="s">
        <v>13</v>
      </c>
      <c r="B2202" s="1" t="e">
        <f>VLOOKUP(A2202,'tarif '!$A$4:$H$13,2,FALSE)</f>
        <v>#N/A</v>
      </c>
    </row>
    <row r="2203" spans="1:2" s="1" customFormat="1" ht="15" customHeight="1" x14ac:dyDescent="0.25">
      <c r="A2203" s="2" t="s">
        <v>13</v>
      </c>
      <c r="B2203" s="1" t="e">
        <f>VLOOKUP(A2203,'tarif '!$A$4:$H$13,2,FALSE)</f>
        <v>#N/A</v>
      </c>
    </row>
    <row r="2204" spans="1:2" s="1" customFormat="1" ht="15" customHeight="1" x14ac:dyDescent="0.25">
      <c r="A2204" s="2" t="s">
        <v>9</v>
      </c>
      <c r="B2204" s="1" t="e">
        <f>VLOOKUP(A2204,'tarif '!$A$4:$H$13,2,FALSE)</f>
        <v>#N/A</v>
      </c>
    </row>
    <row r="2205" spans="1:2" s="1" customFormat="1" ht="15" customHeight="1" x14ac:dyDescent="0.25">
      <c r="A2205" s="2" t="s">
        <v>13</v>
      </c>
      <c r="B2205" s="1" t="e">
        <f>VLOOKUP(A2205,'tarif '!$A$4:$H$13,2,FALSE)</f>
        <v>#N/A</v>
      </c>
    </row>
    <row r="2206" spans="1:2" s="1" customFormat="1" ht="15" customHeight="1" x14ac:dyDescent="0.25">
      <c r="A2206" s="2" t="s">
        <v>9</v>
      </c>
      <c r="B2206" s="1" t="e">
        <f>VLOOKUP(A2206,'tarif '!$A$4:$H$13,2,FALSE)</f>
        <v>#N/A</v>
      </c>
    </row>
    <row r="2207" spans="1:2" s="1" customFormat="1" ht="15" customHeight="1" x14ac:dyDescent="0.25">
      <c r="A2207" s="2" t="s">
        <v>13</v>
      </c>
      <c r="B2207" s="1" t="e">
        <f>VLOOKUP(A2207,'tarif '!$A$4:$H$13,2,FALSE)</f>
        <v>#N/A</v>
      </c>
    </row>
    <row r="2208" spans="1:2" s="1" customFormat="1" ht="15" customHeight="1" x14ac:dyDescent="0.25">
      <c r="A2208" s="2" t="s">
        <v>9</v>
      </c>
      <c r="B2208" s="1" t="e">
        <f>VLOOKUP(A2208,'tarif '!$A$4:$H$13,2,FALSE)</f>
        <v>#N/A</v>
      </c>
    </row>
    <row r="2209" spans="1:2" s="1" customFormat="1" ht="15" customHeight="1" x14ac:dyDescent="0.25">
      <c r="A2209" s="2" t="s">
        <v>13</v>
      </c>
      <c r="B2209" s="1" t="e">
        <f>VLOOKUP(A2209,'tarif '!$A$4:$H$13,2,FALSE)</f>
        <v>#N/A</v>
      </c>
    </row>
    <row r="2210" spans="1:2" s="1" customFormat="1" ht="15" customHeight="1" x14ac:dyDescent="0.25">
      <c r="A2210" s="2" t="s">
        <v>9</v>
      </c>
      <c r="B2210" s="1" t="e">
        <f>VLOOKUP(A2210,'tarif '!$A$4:$H$13,2,FALSE)</f>
        <v>#N/A</v>
      </c>
    </row>
    <row r="2211" spans="1:2" s="1" customFormat="1" ht="15" customHeight="1" x14ac:dyDescent="0.25">
      <c r="A2211" s="2" t="s">
        <v>13</v>
      </c>
      <c r="B2211" s="1" t="e">
        <f>VLOOKUP(A2211,'tarif '!$A$4:$H$13,2,FALSE)</f>
        <v>#N/A</v>
      </c>
    </row>
    <row r="2212" spans="1:2" s="1" customFormat="1" ht="15" customHeight="1" x14ac:dyDescent="0.25">
      <c r="A2212" s="2" t="s">
        <v>9</v>
      </c>
      <c r="B2212" s="1" t="e">
        <f>VLOOKUP(A2212,'tarif '!$A$4:$H$13,2,FALSE)</f>
        <v>#N/A</v>
      </c>
    </row>
    <row r="2213" spans="1:2" s="1" customFormat="1" ht="15" customHeight="1" x14ac:dyDescent="0.25">
      <c r="A2213" s="2" t="s">
        <v>9</v>
      </c>
      <c r="B2213" s="1" t="e">
        <f>VLOOKUP(A2213,'tarif '!$A$4:$H$13,2,FALSE)</f>
        <v>#N/A</v>
      </c>
    </row>
    <row r="2214" spans="1:2" s="1" customFormat="1" ht="15" customHeight="1" x14ac:dyDescent="0.25">
      <c r="A2214" s="2" t="s">
        <v>13</v>
      </c>
      <c r="B2214" s="1" t="e">
        <f>VLOOKUP(A2214,'tarif '!$A$4:$H$13,2,FALSE)</f>
        <v>#N/A</v>
      </c>
    </row>
    <row r="2215" spans="1:2" s="1" customFormat="1" ht="15" customHeight="1" x14ac:dyDescent="0.25">
      <c r="A2215" s="2" t="s">
        <v>13</v>
      </c>
      <c r="B2215" s="1" t="e">
        <f>VLOOKUP(A2215,'tarif '!$A$4:$H$13,2,FALSE)</f>
        <v>#N/A</v>
      </c>
    </row>
    <row r="2216" spans="1:2" s="1" customFormat="1" ht="15" customHeight="1" x14ac:dyDescent="0.25">
      <c r="A2216" s="2" t="s">
        <v>9</v>
      </c>
      <c r="B2216" s="1" t="e">
        <f>VLOOKUP(A2216,'tarif '!$A$4:$H$13,2,FALSE)</f>
        <v>#N/A</v>
      </c>
    </row>
    <row r="2217" spans="1:2" s="1" customFormat="1" ht="15" customHeight="1" x14ac:dyDescent="0.25">
      <c r="A2217" s="2" t="s">
        <v>13</v>
      </c>
      <c r="B2217" s="1" t="e">
        <f>VLOOKUP(A2217,'tarif '!$A$4:$H$13,2,FALSE)</f>
        <v>#N/A</v>
      </c>
    </row>
    <row r="2218" spans="1:2" s="1" customFormat="1" ht="15" customHeight="1" x14ac:dyDescent="0.25">
      <c r="A2218" s="2" t="s">
        <v>9</v>
      </c>
      <c r="B2218" s="1" t="e">
        <f>VLOOKUP(A2218,'tarif '!$A$4:$H$13,2,FALSE)</f>
        <v>#N/A</v>
      </c>
    </row>
    <row r="2219" spans="1:2" s="1" customFormat="1" ht="15" customHeight="1" x14ac:dyDescent="0.25">
      <c r="A2219" s="2" t="s">
        <v>13</v>
      </c>
      <c r="B2219" s="1" t="e">
        <f>VLOOKUP(A2219,'tarif '!$A$4:$H$13,2,FALSE)</f>
        <v>#N/A</v>
      </c>
    </row>
    <row r="2220" spans="1:2" s="1" customFormat="1" ht="15" customHeight="1" x14ac:dyDescent="0.25">
      <c r="A2220" s="2" t="s">
        <v>9</v>
      </c>
      <c r="B2220" s="1" t="e">
        <f>VLOOKUP(A2220,'tarif '!$A$4:$H$13,2,FALSE)</f>
        <v>#N/A</v>
      </c>
    </row>
    <row r="2221" spans="1:2" s="1" customFormat="1" ht="15" customHeight="1" x14ac:dyDescent="0.25">
      <c r="A2221" s="2" t="s">
        <v>13</v>
      </c>
      <c r="B2221" s="1" t="e">
        <f>VLOOKUP(A2221,'tarif '!$A$4:$H$13,2,FALSE)</f>
        <v>#N/A</v>
      </c>
    </row>
    <row r="2222" spans="1:2" s="1" customFormat="1" ht="15" customHeight="1" x14ac:dyDescent="0.25">
      <c r="A2222" s="2" t="s">
        <v>9</v>
      </c>
      <c r="B2222" s="1" t="e">
        <f>VLOOKUP(A2222,'tarif '!$A$4:$H$13,2,FALSE)</f>
        <v>#N/A</v>
      </c>
    </row>
    <row r="2223" spans="1:2" s="1" customFormat="1" ht="15" customHeight="1" x14ac:dyDescent="0.25">
      <c r="A2223" s="2" t="s">
        <v>13</v>
      </c>
      <c r="B2223" s="1" t="e">
        <f>VLOOKUP(A2223,'tarif '!$A$4:$H$13,2,FALSE)</f>
        <v>#N/A</v>
      </c>
    </row>
    <row r="2224" spans="1:2" s="1" customFormat="1" ht="15" customHeight="1" x14ac:dyDescent="0.25">
      <c r="A2224" s="2" t="s">
        <v>9</v>
      </c>
      <c r="B2224" s="1" t="e">
        <f>VLOOKUP(A2224,'tarif '!$A$4:$H$13,2,FALSE)</f>
        <v>#N/A</v>
      </c>
    </row>
    <row r="2225" spans="1:2" s="1" customFormat="1" ht="15" customHeight="1" x14ac:dyDescent="0.25">
      <c r="A2225" s="2" t="s">
        <v>9</v>
      </c>
      <c r="B2225" s="1" t="e">
        <f>VLOOKUP(A2225,'tarif '!$A$4:$H$13,2,FALSE)</f>
        <v>#N/A</v>
      </c>
    </row>
    <row r="2226" spans="1:2" s="1" customFormat="1" ht="15" customHeight="1" x14ac:dyDescent="0.25">
      <c r="A2226" s="2" t="s">
        <v>13</v>
      </c>
      <c r="B2226" s="1" t="e">
        <f>VLOOKUP(A2226,'tarif '!$A$4:$H$13,2,FALSE)</f>
        <v>#N/A</v>
      </c>
    </row>
    <row r="2227" spans="1:2" s="1" customFormat="1" ht="15" customHeight="1" x14ac:dyDescent="0.25">
      <c r="A2227" s="2" t="s">
        <v>13</v>
      </c>
      <c r="B2227" s="1" t="e">
        <f>VLOOKUP(A2227,'tarif '!$A$4:$H$13,2,FALSE)</f>
        <v>#N/A</v>
      </c>
    </row>
    <row r="2228" spans="1:2" s="1" customFormat="1" ht="15" customHeight="1" x14ac:dyDescent="0.25">
      <c r="A2228" s="2" t="s">
        <v>9</v>
      </c>
      <c r="B2228" s="1" t="e">
        <f>VLOOKUP(A2228,'tarif '!$A$4:$H$13,2,FALSE)</f>
        <v>#N/A</v>
      </c>
    </row>
    <row r="2229" spans="1:2" s="1" customFormat="1" ht="15" customHeight="1" x14ac:dyDescent="0.25">
      <c r="A2229" s="2" t="s">
        <v>13</v>
      </c>
      <c r="B2229" s="1" t="e">
        <f>VLOOKUP(A2229,'tarif '!$A$4:$H$13,2,FALSE)</f>
        <v>#N/A</v>
      </c>
    </row>
    <row r="2230" spans="1:2" s="1" customFormat="1" ht="15" customHeight="1" x14ac:dyDescent="0.25">
      <c r="A2230" s="2" t="s">
        <v>9</v>
      </c>
      <c r="B2230" s="1" t="e">
        <f>VLOOKUP(A2230,'tarif '!$A$4:$H$13,2,FALSE)</f>
        <v>#N/A</v>
      </c>
    </row>
    <row r="2231" spans="1:2" s="1" customFormat="1" ht="15" customHeight="1" x14ac:dyDescent="0.25">
      <c r="A2231" s="2" t="s">
        <v>9</v>
      </c>
      <c r="B2231" s="1" t="e">
        <f>VLOOKUP(A2231,'tarif '!$A$4:$H$13,2,FALSE)</f>
        <v>#N/A</v>
      </c>
    </row>
    <row r="2232" spans="1:2" s="1" customFormat="1" ht="15" customHeight="1" x14ac:dyDescent="0.25">
      <c r="A2232" s="2" t="s">
        <v>13</v>
      </c>
      <c r="B2232" s="1" t="e">
        <f>VLOOKUP(A2232,'tarif '!$A$4:$H$13,2,FALSE)</f>
        <v>#N/A</v>
      </c>
    </row>
    <row r="2233" spans="1:2" s="1" customFormat="1" ht="15" customHeight="1" x14ac:dyDescent="0.25">
      <c r="A2233" s="2" t="s">
        <v>13</v>
      </c>
      <c r="B2233" s="1" t="e">
        <f>VLOOKUP(A2233,'tarif '!$A$4:$H$13,2,FALSE)</f>
        <v>#N/A</v>
      </c>
    </row>
    <row r="2234" spans="1:2" s="1" customFormat="1" ht="15" customHeight="1" x14ac:dyDescent="0.25">
      <c r="A2234" s="2" t="s">
        <v>9</v>
      </c>
      <c r="B2234" s="1" t="e">
        <f>VLOOKUP(A2234,'tarif '!$A$4:$H$13,2,FALSE)</f>
        <v>#N/A</v>
      </c>
    </row>
    <row r="2235" spans="1:2" s="1" customFormat="1" ht="15" customHeight="1" x14ac:dyDescent="0.25">
      <c r="A2235" s="2" t="s">
        <v>13</v>
      </c>
      <c r="B2235" s="1" t="e">
        <f>VLOOKUP(A2235,'tarif '!$A$4:$H$13,2,FALSE)</f>
        <v>#N/A</v>
      </c>
    </row>
    <row r="2236" spans="1:2" s="1" customFormat="1" ht="15" customHeight="1" x14ac:dyDescent="0.25">
      <c r="A2236" s="2" t="s">
        <v>9</v>
      </c>
      <c r="B2236" s="1" t="e">
        <f>VLOOKUP(A2236,'tarif '!$A$4:$H$13,2,FALSE)</f>
        <v>#N/A</v>
      </c>
    </row>
    <row r="2237" spans="1:2" s="1" customFormat="1" ht="15" customHeight="1" x14ac:dyDescent="0.25">
      <c r="A2237" s="2" t="s">
        <v>9</v>
      </c>
      <c r="B2237" s="1" t="e">
        <f>VLOOKUP(A2237,'tarif '!$A$4:$H$13,2,FALSE)</f>
        <v>#N/A</v>
      </c>
    </row>
    <row r="2238" spans="1:2" s="1" customFormat="1" ht="15" customHeight="1" x14ac:dyDescent="0.25">
      <c r="A2238" s="2" t="s">
        <v>13</v>
      </c>
      <c r="B2238" s="1" t="e">
        <f>VLOOKUP(A2238,'tarif '!$A$4:$H$13,2,FALSE)</f>
        <v>#N/A</v>
      </c>
    </row>
    <row r="2239" spans="1:2" s="1" customFormat="1" ht="15" customHeight="1" x14ac:dyDescent="0.25">
      <c r="A2239" s="2" t="s">
        <v>9</v>
      </c>
      <c r="B2239" s="1" t="e">
        <f>VLOOKUP(A2239,'tarif '!$A$4:$H$13,2,FALSE)</f>
        <v>#N/A</v>
      </c>
    </row>
    <row r="2240" spans="1:2" s="1" customFormat="1" ht="15" customHeight="1" x14ac:dyDescent="0.25">
      <c r="A2240" s="2" t="s">
        <v>13</v>
      </c>
      <c r="B2240" s="1" t="e">
        <f>VLOOKUP(A2240,'tarif '!$A$4:$H$13,2,FALSE)</f>
        <v>#N/A</v>
      </c>
    </row>
    <row r="2241" spans="1:2" s="1" customFormat="1" ht="15" customHeight="1" x14ac:dyDescent="0.25">
      <c r="A2241" s="2" t="s">
        <v>13</v>
      </c>
      <c r="B2241" s="1" t="e">
        <f>VLOOKUP(A2241,'tarif '!$A$4:$H$13,2,FALSE)</f>
        <v>#N/A</v>
      </c>
    </row>
    <row r="2242" spans="1:2" s="1" customFormat="1" ht="15" customHeight="1" x14ac:dyDescent="0.25">
      <c r="A2242" s="2" t="s">
        <v>9</v>
      </c>
      <c r="B2242" s="1" t="e">
        <f>VLOOKUP(A2242,'tarif '!$A$4:$H$13,2,FALSE)</f>
        <v>#N/A</v>
      </c>
    </row>
    <row r="2243" spans="1:2" s="1" customFormat="1" ht="15" customHeight="1" x14ac:dyDescent="0.25">
      <c r="A2243" s="2" t="s">
        <v>13</v>
      </c>
      <c r="B2243" s="1" t="e">
        <f>VLOOKUP(A2243,'tarif '!$A$4:$H$13,2,FALSE)</f>
        <v>#N/A</v>
      </c>
    </row>
    <row r="2244" spans="1:2" s="1" customFormat="1" ht="15" customHeight="1" x14ac:dyDescent="0.25">
      <c r="A2244" s="2" t="s">
        <v>9</v>
      </c>
      <c r="B2244" s="1" t="e">
        <f>VLOOKUP(A2244,'tarif '!$A$4:$H$13,2,FALSE)</f>
        <v>#N/A</v>
      </c>
    </row>
    <row r="2245" spans="1:2" s="1" customFormat="1" ht="15" customHeight="1" x14ac:dyDescent="0.25">
      <c r="A2245" s="2" t="s">
        <v>13</v>
      </c>
      <c r="B2245" s="1" t="e">
        <f>VLOOKUP(A2245,'tarif '!$A$4:$H$13,2,FALSE)</f>
        <v>#N/A</v>
      </c>
    </row>
    <row r="2246" spans="1:2" s="1" customFormat="1" ht="15" customHeight="1" x14ac:dyDescent="0.25">
      <c r="A2246" s="2" t="s">
        <v>9</v>
      </c>
      <c r="B2246" s="1" t="e">
        <f>VLOOKUP(A2246,'tarif '!$A$4:$H$13,2,FALSE)</f>
        <v>#N/A</v>
      </c>
    </row>
    <row r="2247" spans="1:2" s="1" customFormat="1" ht="15" customHeight="1" x14ac:dyDescent="0.25">
      <c r="A2247" s="2" t="s">
        <v>9</v>
      </c>
      <c r="B2247" s="1" t="e">
        <f>VLOOKUP(A2247,'tarif '!$A$4:$H$13,2,FALSE)</f>
        <v>#N/A</v>
      </c>
    </row>
    <row r="2248" spans="1:2" s="1" customFormat="1" ht="15" customHeight="1" x14ac:dyDescent="0.25">
      <c r="A2248" s="2" t="s">
        <v>13</v>
      </c>
      <c r="B2248" s="1" t="e">
        <f>VLOOKUP(A2248,'tarif '!$A$4:$H$13,2,FALSE)</f>
        <v>#N/A</v>
      </c>
    </row>
    <row r="2249" spans="1:2" s="1" customFormat="1" ht="15" customHeight="1" x14ac:dyDescent="0.25">
      <c r="A2249" s="2" t="s">
        <v>9</v>
      </c>
      <c r="B2249" s="1" t="e">
        <f>VLOOKUP(A2249,'tarif '!$A$4:$H$13,2,FALSE)</f>
        <v>#N/A</v>
      </c>
    </row>
    <row r="2250" spans="1:2" s="1" customFormat="1" ht="15" customHeight="1" x14ac:dyDescent="0.25">
      <c r="A2250" s="2" t="s">
        <v>13</v>
      </c>
      <c r="B2250" s="1" t="e">
        <f>VLOOKUP(A2250,'tarif '!$A$4:$H$13,2,FALSE)</f>
        <v>#N/A</v>
      </c>
    </row>
    <row r="2251" spans="1:2" s="1" customFormat="1" ht="15" customHeight="1" x14ac:dyDescent="0.25">
      <c r="A2251" s="2" t="s">
        <v>13</v>
      </c>
      <c r="B2251" s="1" t="e">
        <f>VLOOKUP(A2251,'tarif '!$A$4:$H$13,2,FALSE)</f>
        <v>#N/A</v>
      </c>
    </row>
    <row r="2252" spans="1:2" s="1" customFormat="1" ht="15" customHeight="1" x14ac:dyDescent="0.25">
      <c r="A2252" s="2" t="s">
        <v>9</v>
      </c>
      <c r="B2252" s="1" t="e">
        <f>VLOOKUP(A2252,'tarif '!$A$4:$H$13,2,FALSE)</f>
        <v>#N/A</v>
      </c>
    </row>
    <row r="2253" spans="1:2" s="1" customFormat="1" ht="15" customHeight="1" x14ac:dyDescent="0.25">
      <c r="A2253" s="2" t="s">
        <v>13</v>
      </c>
      <c r="B2253" s="1" t="e">
        <f>VLOOKUP(A2253,'tarif '!$A$4:$H$13,2,FALSE)</f>
        <v>#N/A</v>
      </c>
    </row>
    <row r="2254" spans="1:2" s="1" customFormat="1" ht="15" customHeight="1" x14ac:dyDescent="0.25">
      <c r="A2254" s="2" t="s">
        <v>9</v>
      </c>
      <c r="B2254" s="1" t="e">
        <f>VLOOKUP(A2254,'tarif '!$A$4:$H$13,2,FALSE)</f>
        <v>#N/A</v>
      </c>
    </row>
    <row r="2255" spans="1:2" s="1" customFormat="1" ht="15" customHeight="1" x14ac:dyDescent="0.25">
      <c r="A2255" s="2" t="s">
        <v>13</v>
      </c>
      <c r="B2255" s="1" t="e">
        <f>VLOOKUP(A2255,'tarif '!$A$4:$H$13,2,FALSE)</f>
        <v>#N/A</v>
      </c>
    </row>
    <row r="2256" spans="1:2" s="1" customFormat="1" ht="15" customHeight="1" x14ac:dyDescent="0.25">
      <c r="A2256" s="2" t="s">
        <v>9</v>
      </c>
      <c r="B2256" s="1" t="e">
        <f>VLOOKUP(A2256,'tarif '!$A$4:$H$13,2,FALSE)</f>
        <v>#N/A</v>
      </c>
    </row>
    <row r="2257" spans="1:2" s="1" customFormat="1" ht="15" customHeight="1" x14ac:dyDescent="0.25">
      <c r="A2257" s="2" t="s">
        <v>13</v>
      </c>
      <c r="B2257" s="1" t="e">
        <f>VLOOKUP(A2257,'tarif '!$A$4:$H$13,2,FALSE)</f>
        <v>#N/A</v>
      </c>
    </row>
    <row r="2258" spans="1:2" s="1" customFormat="1" ht="15" customHeight="1" x14ac:dyDescent="0.25">
      <c r="A2258" s="2" t="s">
        <v>9</v>
      </c>
      <c r="B2258" s="1" t="e">
        <f>VLOOKUP(A2258,'tarif '!$A$4:$H$13,2,FALSE)</f>
        <v>#N/A</v>
      </c>
    </row>
    <row r="2259" spans="1:2" s="1" customFormat="1" ht="15" customHeight="1" x14ac:dyDescent="0.25">
      <c r="A2259" s="2" t="s">
        <v>13</v>
      </c>
      <c r="B2259" s="1" t="e">
        <f>VLOOKUP(A2259,'tarif '!$A$4:$H$13,2,FALSE)</f>
        <v>#N/A</v>
      </c>
    </row>
    <row r="2260" spans="1:2" s="1" customFormat="1" ht="15" customHeight="1" x14ac:dyDescent="0.25">
      <c r="A2260" s="2" t="s">
        <v>9</v>
      </c>
      <c r="B2260" s="1" t="e">
        <f>VLOOKUP(A2260,'tarif '!$A$4:$H$13,2,FALSE)</f>
        <v>#N/A</v>
      </c>
    </row>
    <row r="2261" spans="1:2" s="1" customFormat="1" ht="15" customHeight="1" x14ac:dyDescent="0.25">
      <c r="A2261" s="2" t="s">
        <v>13</v>
      </c>
      <c r="B2261" s="1" t="e">
        <f>VLOOKUP(A2261,'tarif '!$A$4:$H$13,2,FALSE)</f>
        <v>#N/A</v>
      </c>
    </row>
    <row r="2262" spans="1:2" s="1" customFormat="1" ht="15" customHeight="1" x14ac:dyDescent="0.25">
      <c r="A2262" s="2" t="s">
        <v>9</v>
      </c>
      <c r="B2262" s="1" t="e">
        <f>VLOOKUP(A2262,'tarif '!$A$4:$H$13,2,FALSE)</f>
        <v>#N/A</v>
      </c>
    </row>
    <row r="2263" spans="1:2" s="1" customFormat="1" ht="15" customHeight="1" x14ac:dyDescent="0.25">
      <c r="A2263" s="2" t="s">
        <v>9</v>
      </c>
      <c r="B2263" s="1" t="e">
        <f>VLOOKUP(A2263,'tarif '!$A$4:$H$13,2,FALSE)</f>
        <v>#N/A</v>
      </c>
    </row>
    <row r="2264" spans="1:2" s="1" customFormat="1" ht="15" customHeight="1" x14ac:dyDescent="0.25">
      <c r="A2264" s="2" t="s">
        <v>13</v>
      </c>
      <c r="B2264" s="1" t="e">
        <f>VLOOKUP(A2264,'tarif '!$A$4:$H$13,2,FALSE)</f>
        <v>#N/A</v>
      </c>
    </row>
    <row r="2265" spans="1:2" s="1" customFormat="1" ht="15" customHeight="1" x14ac:dyDescent="0.25">
      <c r="A2265" s="2" t="s">
        <v>13</v>
      </c>
      <c r="B2265" s="1" t="e">
        <f>VLOOKUP(A2265,'tarif '!$A$4:$H$13,2,FALSE)</f>
        <v>#N/A</v>
      </c>
    </row>
    <row r="2266" spans="1:2" s="1" customFormat="1" ht="15" customHeight="1" x14ac:dyDescent="0.25">
      <c r="A2266" s="2" t="s">
        <v>9</v>
      </c>
      <c r="B2266" s="1" t="e">
        <f>VLOOKUP(A2266,'tarif '!$A$4:$H$13,2,FALSE)</f>
        <v>#N/A</v>
      </c>
    </row>
    <row r="2267" spans="1:2" s="1" customFormat="1" ht="15" customHeight="1" x14ac:dyDescent="0.25">
      <c r="A2267" s="2" t="s">
        <v>13</v>
      </c>
      <c r="B2267" s="1" t="e">
        <f>VLOOKUP(A2267,'tarif '!$A$4:$H$13,2,FALSE)</f>
        <v>#N/A</v>
      </c>
    </row>
    <row r="2268" spans="1:2" s="1" customFormat="1" ht="15" customHeight="1" x14ac:dyDescent="0.25">
      <c r="A2268" s="2" t="s">
        <v>9</v>
      </c>
      <c r="B2268" s="1" t="e">
        <f>VLOOKUP(A2268,'tarif '!$A$4:$H$13,2,FALSE)</f>
        <v>#N/A</v>
      </c>
    </row>
    <row r="2269" spans="1:2" s="1" customFormat="1" ht="15" customHeight="1" x14ac:dyDescent="0.25">
      <c r="A2269" s="2" t="s">
        <v>13</v>
      </c>
      <c r="B2269" s="1" t="e">
        <f>VLOOKUP(A2269,'tarif '!$A$4:$H$13,2,FALSE)</f>
        <v>#N/A</v>
      </c>
    </row>
    <row r="2270" spans="1:2" s="1" customFormat="1" ht="15" customHeight="1" x14ac:dyDescent="0.25">
      <c r="A2270" s="2" t="s">
        <v>9</v>
      </c>
      <c r="B2270" s="1" t="e">
        <f>VLOOKUP(A2270,'tarif '!$A$4:$H$13,2,FALSE)</f>
        <v>#N/A</v>
      </c>
    </row>
    <row r="2271" spans="1:2" s="1" customFormat="1" ht="15" customHeight="1" x14ac:dyDescent="0.25">
      <c r="A2271" s="2" t="s">
        <v>13</v>
      </c>
      <c r="B2271" s="1" t="e">
        <f>VLOOKUP(A2271,'tarif '!$A$4:$H$13,2,FALSE)</f>
        <v>#N/A</v>
      </c>
    </row>
    <row r="2272" spans="1:2" s="1" customFormat="1" ht="15" customHeight="1" x14ac:dyDescent="0.25">
      <c r="A2272" s="2" t="s">
        <v>9</v>
      </c>
      <c r="B2272" s="1" t="e">
        <f>VLOOKUP(A2272,'tarif '!$A$4:$H$13,2,FALSE)</f>
        <v>#N/A</v>
      </c>
    </row>
    <row r="2273" spans="1:2" s="1" customFormat="1" ht="15" customHeight="1" x14ac:dyDescent="0.25">
      <c r="A2273" s="2" t="s">
        <v>9</v>
      </c>
      <c r="B2273" s="1" t="e">
        <f>VLOOKUP(A2273,'tarif '!$A$4:$H$13,2,FALSE)</f>
        <v>#N/A</v>
      </c>
    </row>
    <row r="2274" spans="1:2" s="1" customFormat="1" ht="15" customHeight="1" x14ac:dyDescent="0.25">
      <c r="A2274" s="2" t="s">
        <v>9</v>
      </c>
      <c r="B2274" s="1" t="e">
        <f>VLOOKUP(A2274,'tarif '!$A$4:$H$13,2,FALSE)</f>
        <v>#N/A</v>
      </c>
    </row>
    <row r="2275" spans="1:2" s="1" customFormat="1" ht="15" customHeight="1" x14ac:dyDescent="0.25">
      <c r="A2275" s="2" t="s">
        <v>13</v>
      </c>
      <c r="B2275" s="1" t="e">
        <f>VLOOKUP(A2275,'tarif '!$A$4:$H$13,2,FALSE)</f>
        <v>#N/A</v>
      </c>
    </row>
    <row r="2276" spans="1:2" s="1" customFormat="1" ht="15" customHeight="1" x14ac:dyDescent="0.25">
      <c r="A2276" s="2" t="s">
        <v>13</v>
      </c>
      <c r="B2276" s="1" t="e">
        <f>VLOOKUP(A2276,'tarif '!$A$4:$H$13,2,FALSE)</f>
        <v>#N/A</v>
      </c>
    </row>
    <row r="2277" spans="1:2" s="1" customFormat="1" ht="15" customHeight="1" x14ac:dyDescent="0.25">
      <c r="A2277" s="2" t="s">
        <v>13</v>
      </c>
      <c r="B2277" s="1" t="e">
        <f>VLOOKUP(A2277,'tarif '!$A$4:$H$13,2,FALSE)</f>
        <v>#N/A</v>
      </c>
    </row>
    <row r="2278" spans="1:2" s="1" customFormat="1" ht="15" customHeight="1" x14ac:dyDescent="0.25">
      <c r="A2278" s="2" t="s">
        <v>9</v>
      </c>
      <c r="B2278" s="1" t="e">
        <f>VLOOKUP(A2278,'tarif '!$A$4:$H$13,2,FALSE)</f>
        <v>#N/A</v>
      </c>
    </row>
    <row r="2279" spans="1:2" s="1" customFormat="1" ht="15" customHeight="1" x14ac:dyDescent="0.25">
      <c r="A2279" s="2" t="s">
        <v>13</v>
      </c>
      <c r="B2279" s="1" t="e">
        <f>VLOOKUP(A2279,'tarif '!$A$4:$H$13,2,FALSE)</f>
        <v>#N/A</v>
      </c>
    </row>
    <row r="2280" spans="1:2" s="1" customFormat="1" ht="15" customHeight="1" x14ac:dyDescent="0.25">
      <c r="A2280" s="2" t="s">
        <v>9</v>
      </c>
      <c r="B2280" s="1" t="e">
        <f>VLOOKUP(A2280,'tarif '!$A$4:$H$13,2,FALSE)</f>
        <v>#N/A</v>
      </c>
    </row>
    <row r="2281" spans="1:2" s="1" customFormat="1" ht="15" customHeight="1" x14ac:dyDescent="0.25">
      <c r="A2281" s="2" t="s">
        <v>13</v>
      </c>
      <c r="B2281" s="1" t="e">
        <f>VLOOKUP(A2281,'tarif '!$A$4:$H$13,2,FALSE)</f>
        <v>#N/A</v>
      </c>
    </row>
    <row r="2282" spans="1:2" s="1" customFormat="1" ht="15" customHeight="1" x14ac:dyDescent="0.25">
      <c r="A2282" s="2" t="s">
        <v>9</v>
      </c>
      <c r="B2282" s="1" t="e">
        <f>VLOOKUP(A2282,'tarif '!$A$4:$H$13,2,FALSE)</f>
        <v>#N/A</v>
      </c>
    </row>
    <row r="2283" spans="1:2" s="1" customFormat="1" ht="15" customHeight="1" x14ac:dyDescent="0.25">
      <c r="A2283" s="2" t="s">
        <v>13</v>
      </c>
      <c r="B2283" s="1" t="e">
        <f>VLOOKUP(A2283,'tarif '!$A$4:$H$13,2,FALSE)</f>
        <v>#N/A</v>
      </c>
    </row>
    <row r="2284" spans="1:2" s="1" customFormat="1" ht="15" customHeight="1" x14ac:dyDescent="0.25">
      <c r="A2284" s="2" t="s">
        <v>9</v>
      </c>
      <c r="B2284" s="1" t="e">
        <f>VLOOKUP(A2284,'tarif '!$A$4:$H$13,2,FALSE)</f>
        <v>#N/A</v>
      </c>
    </row>
    <row r="2285" spans="1:2" s="1" customFormat="1" ht="15" customHeight="1" x14ac:dyDescent="0.25">
      <c r="A2285" s="2" t="s">
        <v>13</v>
      </c>
      <c r="B2285" s="1" t="e">
        <f>VLOOKUP(A2285,'tarif '!$A$4:$H$13,2,FALSE)</f>
        <v>#N/A</v>
      </c>
    </row>
    <row r="2286" spans="1:2" s="1" customFormat="1" ht="15" customHeight="1" x14ac:dyDescent="0.25">
      <c r="A2286" s="2" t="s">
        <v>9</v>
      </c>
      <c r="B2286" s="1" t="e">
        <f>VLOOKUP(A2286,'tarif '!$A$4:$H$13,2,FALSE)</f>
        <v>#N/A</v>
      </c>
    </row>
    <row r="2287" spans="1:2" s="1" customFormat="1" ht="15" customHeight="1" x14ac:dyDescent="0.25">
      <c r="A2287" s="2" t="s">
        <v>9</v>
      </c>
      <c r="B2287" s="1" t="e">
        <f>VLOOKUP(A2287,'tarif '!$A$4:$H$13,2,FALSE)</f>
        <v>#N/A</v>
      </c>
    </row>
    <row r="2288" spans="1:2" s="1" customFormat="1" ht="15" customHeight="1" x14ac:dyDescent="0.25">
      <c r="A2288" s="2" t="s">
        <v>13</v>
      </c>
      <c r="B2288" s="1" t="e">
        <f>VLOOKUP(A2288,'tarif '!$A$4:$H$13,2,FALSE)</f>
        <v>#N/A</v>
      </c>
    </row>
    <row r="2289" spans="1:2" s="1" customFormat="1" ht="15" customHeight="1" x14ac:dyDescent="0.25">
      <c r="A2289" s="2" t="s">
        <v>13</v>
      </c>
      <c r="B2289" s="1" t="e">
        <f>VLOOKUP(A2289,'tarif '!$A$4:$H$13,2,FALSE)</f>
        <v>#N/A</v>
      </c>
    </row>
    <row r="2290" spans="1:2" s="1" customFormat="1" ht="15" customHeight="1" x14ac:dyDescent="0.25">
      <c r="A2290" s="2" t="s">
        <v>9</v>
      </c>
      <c r="B2290" s="1" t="e">
        <f>VLOOKUP(A2290,'tarif '!$A$4:$H$13,2,FALSE)</f>
        <v>#N/A</v>
      </c>
    </row>
    <row r="2291" spans="1:2" s="1" customFormat="1" ht="15" customHeight="1" x14ac:dyDescent="0.25">
      <c r="A2291" s="2" t="s">
        <v>13</v>
      </c>
      <c r="B2291" s="1" t="e">
        <f>VLOOKUP(A2291,'tarif '!$A$4:$H$13,2,FALSE)</f>
        <v>#N/A</v>
      </c>
    </row>
    <row r="2292" spans="1:2" s="1" customFormat="1" ht="15" customHeight="1" x14ac:dyDescent="0.25">
      <c r="A2292" s="2" t="s">
        <v>9</v>
      </c>
      <c r="B2292" s="1" t="e">
        <f>VLOOKUP(A2292,'tarif '!$A$4:$H$13,2,FALSE)</f>
        <v>#N/A</v>
      </c>
    </row>
    <row r="2293" spans="1:2" s="1" customFormat="1" ht="15" customHeight="1" x14ac:dyDescent="0.25">
      <c r="A2293" s="2" t="s">
        <v>13</v>
      </c>
      <c r="B2293" s="1" t="e">
        <f>VLOOKUP(A2293,'tarif '!$A$4:$H$13,2,FALSE)</f>
        <v>#N/A</v>
      </c>
    </row>
    <row r="2294" spans="1:2" s="1" customFormat="1" ht="15" customHeight="1" x14ac:dyDescent="0.25">
      <c r="A2294" s="2" t="s">
        <v>9</v>
      </c>
      <c r="B2294" s="1" t="e">
        <f>VLOOKUP(A2294,'tarif '!$A$4:$H$13,2,FALSE)</f>
        <v>#N/A</v>
      </c>
    </row>
    <row r="2295" spans="1:2" s="1" customFormat="1" ht="15" customHeight="1" x14ac:dyDescent="0.25">
      <c r="A2295" s="2" t="s">
        <v>13</v>
      </c>
      <c r="B2295" s="1" t="e">
        <f>VLOOKUP(A2295,'tarif '!$A$4:$H$13,2,FALSE)</f>
        <v>#N/A</v>
      </c>
    </row>
    <row r="2296" spans="1:2" s="1" customFormat="1" ht="15" customHeight="1" x14ac:dyDescent="0.25">
      <c r="A2296" s="2" t="s">
        <v>9</v>
      </c>
      <c r="B2296" s="1" t="e">
        <f>VLOOKUP(A2296,'tarif '!$A$4:$H$13,2,FALSE)</f>
        <v>#N/A</v>
      </c>
    </row>
    <row r="2297" spans="1:2" s="1" customFormat="1" ht="15" customHeight="1" x14ac:dyDescent="0.25">
      <c r="A2297" s="2" t="s">
        <v>9</v>
      </c>
      <c r="B2297" s="1" t="e">
        <f>VLOOKUP(A2297,'tarif '!$A$4:$H$13,2,FALSE)</f>
        <v>#N/A</v>
      </c>
    </row>
    <row r="2298" spans="1:2" s="1" customFormat="1" ht="15" customHeight="1" x14ac:dyDescent="0.25">
      <c r="A2298" s="2" t="s">
        <v>9</v>
      </c>
      <c r="B2298" s="1" t="e">
        <f>VLOOKUP(A2298,'tarif '!$A$4:$H$13,2,FALSE)</f>
        <v>#N/A</v>
      </c>
    </row>
    <row r="2299" spans="1:2" s="1" customFormat="1" ht="15" customHeight="1" x14ac:dyDescent="0.25">
      <c r="A2299" s="2" t="s">
        <v>13</v>
      </c>
      <c r="B2299" s="1" t="e">
        <f>VLOOKUP(A2299,'tarif '!$A$4:$H$13,2,FALSE)</f>
        <v>#N/A</v>
      </c>
    </row>
    <row r="2300" spans="1:2" s="1" customFormat="1" ht="15" customHeight="1" x14ac:dyDescent="0.25">
      <c r="A2300" s="2" t="s">
        <v>13</v>
      </c>
      <c r="B2300" s="1" t="e">
        <f>VLOOKUP(A2300,'tarif '!$A$4:$H$13,2,FALSE)</f>
        <v>#N/A</v>
      </c>
    </row>
    <row r="2301" spans="1:2" s="1" customFormat="1" ht="15" customHeight="1" x14ac:dyDescent="0.25">
      <c r="A2301" s="2" t="s">
        <v>13</v>
      </c>
      <c r="B2301" s="1" t="e">
        <f>VLOOKUP(A2301,'tarif '!$A$4:$H$13,2,FALSE)</f>
        <v>#N/A</v>
      </c>
    </row>
    <row r="2302" spans="1:2" s="1" customFormat="1" ht="15" customHeight="1" x14ac:dyDescent="0.25">
      <c r="A2302" s="2" t="s">
        <v>9</v>
      </c>
      <c r="B2302" s="1" t="e">
        <f>VLOOKUP(A2302,'tarif '!$A$4:$H$13,2,FALSE)</f>
        <v>#N/A</v>
      </c>
    </row>
    <row r="2303" spans="1:2" s="1" customFormat="1" ht="15" customHeight="1" x14ac:dyDescent="0.25">
      <c r="A2303" s="2" t="s">
        <v>13</v>
      </c>
      <c r="B2303" s="1" t="e">
        <f>VLOOKUP(A2303,'tarif '!$A$4:$H$13,2,FALSE)</f>
        <v>#N/A</v>
      </c>
    </row>
    <row r="2304" spans="1:2" s="1" customFormat="1" ht="15" customHeight="1" x14ac:dyDescent="0.25">
      <c r="A2304" s="2" t="s">
        <v>9</v>
      </c>
      <c r="B2304" s="1" t="e">
        <f>VLOOKUP(A2304,'tarif '!$A$4:$H$13,2,FALSE)</f>
        <v>#N/A</v>
      </c>
    </row>
    <row r="2305" spans="1:2" s="1" customFormat="1" ht="15" customHeight="1" x14ac:dyDescent="0.25">
      <c r="A2305" s="2" t="s">
        <v>13</v>
      </c>
      <c r="B2305" s="1" t="e">
        <f>VLOOKUP(A2305,'tarif '!$A$4:$H$13,2,FALSE)</f>
        <v>#N/A</v>
      </c>
    </row>
    <row r="2306" spans="1:2" s="1" customFormat="1" ht="15" customHeight="1" x14ac:dyDescent="0.25">
      <c r="A2306" s="2" t="s">
        <v>9</v>
      </c>
      <c r="B2306" s="1" t="e">
        <f>VLOOKUP(A2306,'tarif '!$A$4:$H$13,2,FALSE)</f>
        <v>#N/A</v>
      </c>
    </row>
    <row r="2307" spans="1:2" s="1" customFormat="1" ht="15" customHeight="1" x14ac:dyDescent="0.25">
      <c r="A2307" s="2" t="s">
        <v>13</v>
      </c>
      <c r="B2307" s="1" t="e">
        <f>VLOOKUP(A2307,'tarif '!$A$4:$H$13,2,FALSE)</f>
        <v>#N/A</v>
      </c>
    </row>
    <row r="2308" spans="1:2" s="1" customFormat="1" ht="15" customHeight="1" x14ac:dyDescent="0.25">
      <c r="A2308" s="2" t="s">
        <v>9</v>
      </c>
      <c r="B2308" s="1" t="e">
        <f>VLOOKUP(A2308,'tarif '!$A$4:$H$13,2,FALSE)</f>
        <v>#N/A</v>
      </c>
    </row>
    <row r="2309" spans="1:2" s="1" customFormat="1" ht="15" customHeight="1" x14ac:dyDescent="0.25">
      <c r="A2309" s="2" t="s">
        <v>9</v>
      </c>
      <c r="B2309" s="1" t="e">
        <f>VLOOKUP(A2309,'tarif '!$A$4:$H$13,2,FALSE)</f>
        <v>#N/A</v>
      </c>
    </row>
    <row r="2310" spans="1:2" s="1" customFormat="1" ht="15" customHeight="1" x14ac:dyDescent="0.25">
      <c r="A2310" s="2" t="s">
        <v>13</v>
      </c>
      <c r="B2310" s="1" t="e">
        <f>VLOOKUP(A2310,'tarif '!$A$4:$H$13,2,FALSE)</f>
        <v>#N/A</v>
      </c>
    </row>
    <row r="2311" spans="1:2" s="1" customFormat="1" ht="15" customHeight="1" x14ac:dyDescent="0.25">
      <c r="A2311" s="2" t="s">
        <v>9</v>
      </c>
      <c r="B2311" s="1" t="e">
        <f>VLOOKUP(A2311,'tarif '!$A$4:$H$13,2,FALSE)</f>
        <v>#N/A</v>
      </c>
    </row>
    <row r="2312" spans="1:2" s="1" customFormat="1" ht="15" customHeight="1" x14ac:dyDescent="0.25">
      <c r="A2312" s="2" t="s">
        <v>13</v>
      </c>
      <c r="B2312" s="1" t="e">
        <f>VLOOKUP(A2312,'tarif '!$A$4:$H$13,2,FALSE)</f>
        <v>#N/A</v>
      </c>
    </row>
    <row r="2313" spans="1:2" s="1" customFormat="1" ht="15" customHeight="1" x14ac:dyDescent="0.25">
      <c r="A2313" s="2" t="s">
        <v>13</v>
      </c>
      <c r="B2313" s="1" t="e">
        <f>VLOOKUP(A2313,'tarif '!$A$4:$H$13,2,FALSE)</f>
        <v>#N/A</v>
      </c>
    </row>
    <row r="2314" spans="1:2" s="1" customFormat="1" ht="15" customHeight="1" x14ac:dyDescent="0.25">
      <c r="A2314" s="2" t="s">
        <v>9</v>
      </c>
      <c r="B2314" s="1" t="e">
        <f>VLOOKUP(A2314,'tarif '!$A$4:$H$13,2,FALSE)</f>
        <v>#N/A</v>
      </c>
    </row>
    <row r="2315" spans="1:2" s="1" customFormat="1" ht="15" customHeight="1" x14ac:dyDescent="0.25">
      <c r="A2315" s="2" t="s">
        <v>13</v>
      </c>
      <c r="B2315" s="1" t="e">
        <f>VLOOKUP(A2315,'tarif '!$A$4:$H$13,2,FALSE)</f>
        <v>#N/A</v>
      </c>
    </row>
    <row r="2316" spans="1:2" s="1" customFormat="1" ht="15" customHeight="1" x14ac:dyDescent="0.25">
      <c r="A2316" s="2" t="s">
        <v>9</v>
      </c>
      <c r="B2316" s="1" t="e">
        <f>VLOOKUP(A2316,'tarif '!$A$4:$H$13,2,FALSE)</f>
        <v>#N/A</v>
      </c>
    </row>
    <row r="2317" spans="1:2" s="1" customFormat="1" ht="15" customHeight="1" x14ac:dyDescent="0.25">
      <c r="A2317" s="2" t="s">
        <v>13</v>
      </c>
      <c r="B2317" s="1" t="e">
        <f>VLOOKUP(A2317,'tarif '!$A$4:$H$13,2,FALSE)</f>
        <v>#N/A</v>
      </c>
    </row>
    <row r="2318" spans="1:2" s="1" customFormat="1" ht="15" customHeight="1" x14ac:dyDescent="0.25">
      <c r="A2318" s="2" t="s">
        <v>9</v>
      </c>
      <c r="B2318" s="1" t="e">
        <f>VLOOKUP(A2318,'tarif '!$A$4:$H$13,2,FALSE)</f>
        <v>#N/A</v>
      </c>
    </row>
    <row r="2319" spans="1:2" s="1" customFormat="1" ht="15" customHeight="1" x14ac:dyDescent="0.25">
      <c r="A2319" s="2" t="s">
        <v>13</v>
      </c>
      <c r="B2319" s="1" t="e">
        <f>VLOOKUP(A2319,'tarif '!$A$4:$H$13,2,FALSE)</f>
        <v>#N/A</v>
      </c>
    </row>
    <row r="2320" spans="1:2" s="1" customFormat="1" ht="15" customHeight="1" x14ac:dyDescent="0.25">
      <c r="A2320" s="2" t="s">
        <v>9</v>
      </c>
      <c r="B2320" s="1" t="e">
        <f>VLOOKUP(A2320,'tarif '!$A$4:$H$13,2,FALSE)</f>
        <v>#N/A</v>
      </c>
    </row>
    <row r="2321" spans="1:2" s="1" customFormat="1" ht="15" customHeight="1" x14ac:dyDescent="0.25">
      <c r="A2321" s="2" t="s">
        <v>13</v>
      </c>
      <c r="B2321" s="1" t="e">
        <f>VLOOKUP(A2321,'tarif '!$A$4:$H$13,2,FALSE)</f>
        <v>#N/A</v>
      </c>
    </row>
    <row r="2322" spans="1:2" s="1" customFormat="1" ht="15" customHeight="1" x14ac:dyDescent="0.25">
      <c r="A2322" s="2" t="s">
        <v>9</v>
      </c>
      <c r="B2322" s="1" t="e">
        <f>VLOOKUP(A2322,'tarif '!$A$4:$H$13,2,FALSE)</f>
        <v>#N/A</v>
      </c>
    </row>
    <row r="2323" spans="1:2" s="1" customFormat="1" ht="15" customHeight="1" x14ac:dyDescent="0.25">
      <c r="A2323" s="2" t="s">
        <v>9</v>
      </c>
      <c r="B2323" s="1" t="e">
        <f>VLOOKUP(A2323,'tarif '!$A$4:$H$13,2,FALSE)</f>
        <v>#N/A</v>
      </c>
    </row>
    <row r="2324" spans="1:2" s="1" customFormat="1" ht="15" customHeight="1" x14ac:dyDescent="0.25">
      <c r="A2324" s="2" t="s">
        <v>13</v>
      </c>
      <c r="B2324" s="1" t="e">
        <f>VLOOKUP(A2324,'tarif '!$A$4:$H$13,2,FALSE)</f>
        <v>#N/A</v>
      </c>
    </row>
    <row r="2325" spans="1:2" s="1" customFormat="1" ht="15" customHeight="1" x14ac:dyDescent="0.25">
      <c r="A2325" s="2" t="s">
        <v>13</v>
      </c>
      <c r="B2325" s="1" t="e">
        <f>VLOOKUP(A2325,'tarif '!$A$4:$H$13,2,FALSE)</f>
        <v>#N/A</v>
      </c>
    </row>
    <row r="2326" spans="1:2" s="1" customFormat="1" ht="15" customHeight="1" x14ac:dyDescent="0.25">
      <c r="A2326" s="2" t="s">
        <v>9</v>
      </c>
      <c r="B2326" s="1" t="e">
        <f>VLOOKUP(A2326,'tarif '!$A$4:$H$13,2,FALSE)</f>
        <v>#N/A</v>
      </c>
    </row>
    <row r="2327" spans="1:2" s="1" customFormat="1" ht="15" customHeight="1" x14ac:dyDescent="0.25">
      <c r="A2327" s="2" t="s">
        <v>9</v>
      </c>
      <c r="B2327" s="1" t="e">
        <f>VLOOKUP(A2327,'tarif '!$A$4:$H$13,2,FALSE)</f>
        <v>#N/A</v>
      </c>
    </row>
    <row r="2328" spans="1:2" s="1" customFormat="1" ht="15" customHeight="1" x14ac:dyDescent="0.25">
      <c r="A2328" s="2" t="s">
        <v>13</v>
      </c>
      <c r="B2328" s="1" t="e">
        <f>VLOOKUP(A2328,'tarif '!$A$4:$H$13,2,FALSE)</f>
        <v>#N/A</v>
      </c>
    </row>
    <row r="2329" spans="1:2" s="1" customFormat="1" ht="15" customHeight="1" x14ac:dyDescent="0.25">
      <c r="A2329" s="2" t="s">
        <v>13</v>
      </c>
      <c r="B2329" s="1" t="e">
        <f>VLOOKUP(A2329,'tarif '!$A$4:$H$13,2,FALSE)</f>
        <v>#N/A</v>
      </c>
    </row>
    <row r="2330" spans="1:2" s="1" customFormat="1" ht="15" customHeight="1" x14ac:dyDescent="0.25">
      <c r="A2330" s="2" t="s">
        <v>9</v>
      </c>
      <c r="B2330" s="1" t="e">
        <f>VLOOKUP(A2330,'tarif '!$A$4:$H$13,2,FALSE)</f>
        <v>#N/A</v>
      </c>
    </row>
    <row r="2331" spans="1:2" s="1" customFormat="1" ht="15" customHeight="1" x14ac:dyDescent="0.25">
      <c r="A2331" s="2" t="s">
        <v>13</v>
      </c>
      <c r="B2331" s="1" t="e">
        <f>VLOOKUP(A2331,'tarif '!$A$4:$H$13,2,FALSE)</f>
        <v>#N/A</v>
      </c>
    </row>
    <row r="2332" spans="1:2" s="1" customFormat="1" ht="15" customHeight="1" x14ac:dyDescent="0.25">
      <c r="A2332" s="2" t="s">
        <v>9</v>
      </c>
      <c r="B2332" s="1" t="e">
        <f>VLOOKUP(A2332,'tarif '!$A$4:$H$13,2,FALSE)</f>
        <v>#N/A</v>
      </c>
    </row>
    <row r="2333" spans="1:2" s="1" customFormat="1" ht="15" customHeight="1" x14ac:dyDescent="0.25">
      <c r="A2333" s="2" t="s">
        <v>13</v>
      </c>
      <c r="B2333" s="1" t="e">
        <f>VLOOKUP(A2333,'tarif '!$A$4:$H$13,2,FALSE)</f>
        <v>#N/A</v>
      </c>
    </row>
    <row r="2334" spans="1:2" s="1" customFormat="1" ht="15" customHeight="1" x14ac:dyDescent="0.25">
      <c r="A2334" s="2" t="s">
        <v>9</v>
      </c>
      <c r="B2334" s="1" t="e">
        <f>VLOOKUP(A2334,'tarif '!$A$4:$H$13,2,FALSE)</f>
        <v>#N/A</v>
      </c>
    </row>
    <row r="2335" spans="1:2" s="1" customFormat="1" ht="15" customHeight="1" x14ac:dyDescent="0.25">
      <c r="A2335" s="2" t="s">
        <v>9</v>
      </c>
      <c r="B2335" s="1" t="e">
        <f>VLOOKUP(A2335,'tarif '!$A$4:$H$13,2,FALSE)</f>
        <v>#N/A</v>
      </c>
    </row>
    <row r="2336" spans="1:2" s="1" customFormat="1" ht="15" customHeight="1" x14ac:dyDescent="0.25">
      <c r="A2336" s="2" t="s">
        <v>13</v>
      </c>
      <c r="B2336" s="1" t="e">
        <f>VLOOKUP(A2336,'tarif '!$A$4:$H$13,2,FALSE)</f>
        <v>#N/A</v>
      </c>
    </row>
    <row r="2337" spans="1:2" s="1" customFormat="1" ht="15" customHeight="1" x14ac:dyDescent="0.25">
      <c r="A2337" s="2" t="s">
        <v>13</v>
      </c>
      <c r="B2337" s="1" t="e">
        <f>VLOOKUP(A2337,'tarif '!$A$4:$H$13,2,FALSE)</f>
        <v>#N/A</v>
      </c>
    </row>
    <row r="2338" spans="1:2" s="1" customFormat="1" ht="15" customHeight="1" x14ac:dyDescent="0.25">
      <c r="A2338" s="2" t="s">
        <v>9</v>
      </c>
      <c r="B2338" s="1" t="e">
        <f>VLOOKUP(A2338,'tarif '!$A$4:$H$13,2,FALSE)</f>
        <v>#N/A</v>
      </c>
    </row>
    <row r="2339" spans="1:2" s="1" customFormat="1" ht="15" customHeight="1" x14ac:dyDescent="0.25">
      <c r="A2339" s="2" t="s">
        <v>13</v>
      </c>
      <c r="B2339" s="1" t="e">
        <f>VLOOKUP(A2339,'tarif '!$A$4:$H$13,2,FALSE)</f>
        <v>#N/A</v>
      </c>
    </row>
    <row r="2340" spans="1:2" s="1" customFormat="1" ht="15" customHeight="1" x14ac:dyDescent="0.25">
      <c r="A2340" s="2" t="s">
        <v>9</v>
      </c>
      <c r="B2340" s="1" t="e">
        <f>VLOOKUP(A2340,'tarif '!$A$4:$H$13,2,FALSE)</f>
        <v>#N/A</v>
      </c>
    </row>
    <row r="2341" spans="1:2" s="1" customFormat="1" ht="15" customHeight="1" x14ac:dyDescent="0.25">
      <c r="A2341" s="2" t="s">
        <v>13</v>
      </c>
      <c r="B2341" s="1" t="e">
        <f>VLOOKUP(A2341,'tarif '!$A$4:$H$13,2,FALSE)</f>
        <v>#N/A</v>
      </c>
    </row>
    <row r="2342" spans="1:2" s="1" customFormat="1" ht="15" customHeight="1" x14ac:dyDescent="0.25">
      <c r="A2342" s="2" t="s">
        <v>9</v>
      </c>
      <c r="B2342" s="1" t="e">
        <f>VLOOKUP(A2342,'tarif '!$A$4:$H$13,2,FALSE)</f>
        <v>#N/A</v>
      </c>
    </row>
    <row r="2343" spans="1:2" s="1" customFormat="1" ht="15" customHeight="1" x14ac:dyDescent="0.25">
      <c r="A2343" s="2" t="s">
        <v>13</v>
      </c>
      <c r="B2343" s="1" t="e">
        <f>VLOOKUP(A2343,'tarif '!$A$4:$H$13,2,FALSE)</f>
        <v>#N/A</v>
      </c>
    </row>
    <row r="2344" spans="1:2" s="1" customFormat="1" ht="15" customHeight="1" x14ac:dyDescent="0.25">
      <c r="A2344" s="2" t="s">
        <v>9</v>
      </c>
      <c r="B2344" s="1" t="e">
        <f>VLOOKUP(A2344,'tarif '!$A$4:$H$13,2,FALSE)</f>
        <v>#N/A</v>
      </c>
    </row>
    <row r="2345" spans="1:2" s="1" customFormat="1" ht="15" customHeight="1" x14ac:dyDescent="0.25">
      <c r="A2345" s="2" t="s">
        <v>13</v>
      </c>
      <c r="B2345" s="1" t="e">
        <f>VLOOKUP(A2345,'tarif '!$A$4:$H$13,2,FALSE)</f>
        <v>#N/A</v>
      </c>
    </row>
    <row r="2346" spans="1:2" s="1" customFormat="1" ht="15" customHeight="1" x14ac:dyDescent="0.25">
      <c r="A2346" s="2" t="s">
        <v>9</v>
      </c>
      <c r="B2346" s="1" t="e">
        <f>VLOOKUP(A2346,'tarif '!$A$4:$H$13,2,FALSE)</f>
        <v>#N/A</v>
      </c>
    </row>
    <row r="2347" spans="1:2" s="1" customFormat="1" ht="15" customHeight="1" x14ac:dyDescent="0.25">
      <c r="A2347" s="2" t="s">
        <v>9</v>
      </c>
      <c r="B2347" s="1" t="e">
        <f>VLOOKUP(A2347,'tarif '!$A$4:$H$13,2,FALSE)</f>
        <v>#N/A</v>
      </c>
    </row>
    <row r="2348" spans="1:2" s="1" customFormat="1" ht="15" customHeight="1" x14ac:dyDescent="0.25">
      <c r="A2348" s="2" t="s">
        <v>13</v>
      </c>
      <c r="B2348" s="1" t="e">
        <f>VLOOKUP(A2348,'tarif '!$A$4:$H$13,2,FALSE)</f>
        <v>#N/A</v>
      </c>
    </row>
    <row r="2349" spans="1:2" s="1" customFormat="1" ht="15" customHeight="1" x14ac:dyDescent="0.25">
      <c r="A2349" s="2" t="s">
        <v>9</v>
      </c>
      <c r="B2349" s="1" t="e">
        <f>VLOOKUP(A2349,'tarif '!$A$4:$H$13,2,FALSE)</f>
        <v>#N/A</v>
      </c>
    </row>
    <row r="2350" spans="1:2" s="1" customFormat="1" ht="15" customHeight="1" x14ac:dyDescent="0.25">
      <c r="A2350" s="2" t="s">
        <v>13</v>
      </c>
      <c r="B2350" s="1" t="e">
        <f>VLOOKUP(A2350,'tarif '!$A$4:$H$13,2,FALSE)</f>
        <v>#N/A</v>
      </c>
    </row>
    <row r="2351" spans="1:2" s="1" customFormat="1" ht="15" customHeight="1" x14ac:dyDescent="0.25">
      <c r="A2351" s="2" t="s">
        <v>9</v>
      </c>
      <c r="B2351" s="1" t="e">
        <f>VLOOKUP(A2351,'tarif '!$A$4:$H$13,2,FALSE)</f>
        <v>#N/A</v>
      </c>
    </row>
    <row r="2352" spans="1:2" s="1" customFormat="1" ht="15" customHeight="1" x14ac:dyDescent="0.25">
      <c r="A2352" s="2" t="s">
        <v>13</v>
      </c>
      <c r="B2352" s="1" t="e">
        <f>VLOOKUP(A2352,'tarif '!$A$4:$H$13,2,FALSE)</f>
        <v>#N/A</v>
      </c>
    </row>
    <row r="2353" spans="1:2" s="1" customFormat="1" ht="15" customHeight="1" x14ac:dyDescent="0.25">
      <c r="A2353" s="2" t="s">
        <v>9</v>
      </c>
      <c r="B2353" s="1" t="e">
        <f>VLOOKUP(A2353,'tarif '!$A$4:$H$13,2,FALSE)</f>
        <v>#N/A</v>
      </c>
    </row>
    <row r="2354" spans="1:2" s="1" customFormat="1" ht="15" customHeight="1" x14ac:dyDescent="0.25">
      <c r="A2354" s="2" t="s">
        <v>13</v>
      </c>
      <c r="B2354" s="1" t="e">
        <f>VLOOKUP(A2354,'tarif '!$A$4:$H$13,2,FALSE)</f>
        <v>#N/A</v>
      </c>
    </row>
    <row r="2355" spans="1:2" s="1" customFormat="1" ht="15" customHeight="1" x14ac:dyDescent="0.25">
      <c r="A2355" s="2" t="s">
        <v>9</v>
      </c>
      <c r="B2355" s="1" t="e">
        <f>VLOOKUP(A2355,'tarif '!$A$4:$H$13,2,FALSE)</f>
        <v>#N/A</v>
      </c>
    </row>
    <row r="2356" spans="1:2" s="1" customFormat="1" ht="15" customHeight="1" x14ac:dyDescent="0.25">
      <c r="A2356" s="2" t="s">
        <v>13</v>
      </c>
      <c r="B2356" s="1" t="e">
        <f>VLOOKUP(A2356,'tarif '!$A$4:$H$13,2,FALSE)</f>
        <v>#N/A</v>
      </c>
    </row>
    <row r="2357" spans="1:2" s="1" customFormat="1" ht="15" customHeight="1" x14ac:dyDescent="0.25">
      <c r="A2357" s="2" t="s">
        <v>9</v>
      </c>
      <c r="B2357" s="1" t="e">
        <f>VLOOKUP(A2357,'tarif '!$A$4:$H$13,2,FALSE)</f>
        <v>#N/A</v>
      </c>
    </row>
    <row r="2358" spans="1:2" s="1" customFormat="1" ht="15" customHeight="1" x14ac:dyDescent="0.25">
      <c r="A2358" s="2" t="s">
        <v>9</v>
      </c>
      <c r="B2358" s="1" t="e">
        <f>VLOOKUP(A2358,'tarif '!$A$4:$H$13,2,FALSE)</f>
        <v>#N/A</v>
      </c>
    </row>
    <row r="2359" spans="1:2" s="1" customFormat="1" ht="15" customHeight="1" x14ac:dyDescent="0.25">
      <c r="A2359" s="2" t="s">
        <v>13</v>
      </c>
      <c r="B2359" s="1" t="e">
        <f>VLOOKUP(A2359,'tarif '!$A$4:$H$13,2,FALSE)</f>
        <v>#N/A</v>
      </c>
    </row>
    <row r="2360" spans="1:2" s="1" customFormat="1" ht="15" customHeight="1" x14ac:dyDescent="0.25">
      <c r="A2360" s="2" t="s">
        <v>13</v>
      </c>
      <c r="B2360" s="1" t="e">
        <f>VLOOKUP(A2360,'tarif '!$A$4:$H$13,2,FALSE)</f>
        <v>#N/A</v>
      </c>
    </row>
    <row r="2361" spans="1:2" s="1" customFormat="1" ht="15" customHeight="1" x14ac:dyDescent="0.25">
      <c r="A2361" s="2" t="s">
        <v>9</v>
      </c>
      <c r="B2361" s="1" t="e">
        <f>VLOOKUP(A2361,'tarif '!$A$4:$H$13,2,FALSE)</f>
        <v>#N/A</v>
      </c>
    </row>
    <row r="2362" spans="1:2" s="1" customFormat="1" ht="15" customHeight="1" x14ac:dyDescent="0.25">
      <c r="A2362" s="2" t="s">
        <v>13</v>
      </c>
      <c r="B2362" s="1" t="e">
        <f>VLOOKUP(A2362,'tarif '!$A$4:$H$13,2,FALSE)</f>
        <v>#N/A</v>
      </c>
    </row>
    <row r="2363" spans="1:2" s="1" customFormat="1" ht="15" customHeight="1" x14ac:dyDescent="0.25">
      <c r="A2363" s="2" t="s">
        <v>9</v>
      </c>
      <c r="B2363" s="1" t="e">
        <f>VLOOKUP(A2363,'tarif '!$A$4:$H$13,2,FALSE)</f>
        <v>#N/A</v>
      </c>
    </row>
    <row r="2364" spans="1:2" s="1" customFormat="1" ht="15" customHeight="1" x14ac:dyDescent="0.25">
      <c r="A2364" s="2" t="s">
        <v>13</v>
      </c>
      <c r="B2364" s="1" t="e">
        <f>VLOOKUP(A2364,'tarif '!$A$4:$H$13,2,FALSE)</f>
        <v>#N/A</v>
      </c>
    </row>
    <row r="2365" spans="1:2" s="1" customFormat="1" ht="15" customHeight="1" x14ac:dyDescent="0.25">
      <c r="A2365" s="2" t="s">
        <v>9</v>
      </c>
      <c r="B2365" s="1" t="e">
        <f>VLOOKUP(A2365,'tarif '!$A$4:$H$13,2,FALSE)</f>
        <v>#N/A</v>
      </c>
    </row>
    <row r="2366" spans="1:2" s="1" customFormat="1" ht="15" customHeight="1" x14ac:dyDescent="0.25">
      <c r="A2366" s="2" t="s">
        <v>13</v>
      </c>
      <c r="B2366" s="1" t="e">
        <f>VLOOKUP(A2366,'tarif '!$A$4:$H$13,2,FALSE)</f>
        <v>#N/A</v>
      </c>
    </row>
    <row r="2367" spans="1:2" s="1" customFormat="1" ht="15" customHeight="1" x14ac:dyDescent="0.25">
      <c r="A2367" s="2" t="s">
        <v>9</v>
      </c>
      <c r="B2367" s="1" t="e">
        <f>VLOOKUP(A2367,'tarif '!$A$4:$H$13,2,FALSE)</f>
        <v>#N/A</v>
      </c>
    </row>
    <row r="2368" spans="1:2" s="1" customFormat="1" ht="15" customHeight="1" x14ac:dyDescent="0.25">
      <c r="A2368" s="2" t="s">
        <v>9</v>
      </c>
      <c r="B2368" s="1" t="e">
        <f>VLOOKUP(A2368,'tarif '!$A$4:$H$13,2,FALSE)</f>
        <v>#N/A</v>
      </c>
    </row>
    <row r="2369" spans="1:2" s="1" customFormat="1" ht="15" customHeight="1" x14ac:dyDescent="0.25">
      <c r="A2369" s="2" t="s">
        <v>13</v>
      </c>
      <c r="B2369" s="1" t="e">
        <f>VLOOKUP(A2369,'tarif '!$A$4:$H$13,2,FALSE)</f>
        <v>#N/A</v>
      </c>
    </row>
    <row r="2370" spans="1:2" s="1" customFormat="1" ht="15" customHeight="1" x14ac:dyDescent="0.25">
      <c r="A2370" s="2" t="s">
        <v>9</v>
      </c>
      <c r="B2370" s="1" t="e">
        <f>VLOOKUP(A2370,'tarif '!$A$4:$H$13,2,FALSE)</f>
        <v>#N/A</v>
      </c>
    </row>
    <row r="2371" spans="1:2" s="1" customFormat="1" ht="15" customHeight="1" x14ac:dyDescent="0.25">
      <c r="A2371" s="2" t="s">
        <v>13</v>
      </c>
      <c r="B2371" s="1" t="e">
        <f>VLOOKUP(A2371,'tarif '!$A$4:$H$13,2,FALSE)</f>
        <v>#N/A</v>
      </c>
    </row>
    <row r="2372" spans="1:2" s="1" customFormat="1" ht="15" customHeight="1" x14ac:dyDescent="0.25">
      <c r="A2372" s="2" t="s">
        <v>9</v>
      </c>
      <c r="B2372" s="1" t="e">
        <f>VLOOKUP(A2372,'tarif '!$A$4:$H$13,2,FALSE)</f>
        <v>#N/A</v>
      </c>
    </row>
    <row r="2373" spans="1:2" s="1" customFormat="1" ht="15" customHeight="1" x14ac:dyDescent="0.25">
      <c r="A2373" s="2" t="s">
        <v>13</v>
      </c>
      <c r="B2373" s="1" t="e">
        <f>VLOOKUP(A2373,'tarif '!$A$4:$H$13,2,FALSE)</f>
        <v>#N/A</v>
      </c>
    </row>
    <row r="2374" spans="1:2" s="1" customFormat="1" ht="15" customHeight="1" x14ac:dyDescent="0.25">
      <c r="A2374" s="2" t="s">
        <v>13</v>
      </c>
      <c r="B2374" s="1" t="e">
        <f>VLOOKUP(A2374,'tarif '!$A$4:$H$13,2,FALSE)</f>
        <v>#N/A</v>
      </c>
    </row>
    <row r="2375" spans="1:2" s="1" customFormat="1" ht="15" customHeight="1" x14ac:dyDescent="0.25">
      <c r="A2375" s="2" t="s">
        <v>9</v>
      </c>
      <c r="B2375" s="1" t="e">
        <f>VLOOKUP(A2375,'tarif '!$A$4:$H$13,2,FALSE)</f>
        <v>#N/A</v>
      </c>
    </row>
    <row r="2376" spans="1:2" s="1" customFormat="1" ht="15" customHeight="1" x14ac:dyDescent="0.25">
      <c r="A2376" s="2" t="s">
        <v>13</v>
      </c>
      <c r="B2376" s="1" t="e">
        <f>VLOOKUP(A2376,'tarif '!$A$4:$H$13,2,FALSE)</f>
        <v>#N/A</v>
      </c>
    </row>
    <row r="2377" spans="1:2" s="1" customFormat="1" ht="15" customHeight="1" x14ac:dyDescent="0.25">
      <c r="A2377" s="2" t="s">
        <v>9</v>
      </c>
      <c r="B2377" s="1" t="e">
        <f>VLOOKUP(A2377,'tarif '!$A$4:$H$13,2,FALSE)</f>
        <v>#N/A</v>
      </c>
    </row>
    <row r="2378" spans="1:2" s="1" customFormat="1" ht="15" customHeight="1" x14ac:dyDescent="0.25">
      <c r="A2378" s="2" t="s">
        <v>13</v>
      </c>
      <c r="B2378" s="1" t="e">
        <f>VLOOKUP(A2378,'tarif '!$A$4:$H$13,2,FALSE)</f>
        <v>#N/A</v>
      </c>
    </row>
    <row r="2379" spans="1:2" s="1" customFormat="1" ht="15" customHeight="1" x14ac:dyDescent="0.25">
      <c r="A2379" s="2" t="s">
        <v>9</v>
      </c>
      <c r="B2379" s="1" t="e">
        <f>VLOOKUP(A2379,'tarif '!$A$4:$H$13,2,FALSE)</f>
        <v>#N/A</v>
      </c>
    </row>
    <row r="2380" spans="1:2" s="1" customFormat="1" ht="15" customHeight="1" x14ac:dyDescent="0.25">
      <c r="A2380" s="2" t="s">
        <v>13</v>
      </c>
      <c r="B2380" s="1" t="e">
        <f>VLOOKUP(A2380,'tarif '!$A$4:$H$13,2,FALSE)</f>
        <v>#N/A</v>
      </c>
    </row>
    <row r="2381" spans="1:2" s="1" customFormat="1" ht="15" customHeight="1" x14ac:dyDescent="0.25">
      <c r="A2381" s="2" t="s">
        <v>9</v>
      </c>
      <c r="B2381" s="1" t="e">
        <f>VLOOKUP(A2381,'tarif '!$A$4:$H$13,2,FALSE)</f>
        <v>#N/A</v>
      </c>
    </row>
    <row r="2382" spans="1:2" s="1" customFormat="1" ht="15" customHeight="1" x14ac:dyDescent="0.25">
      <c r="A2382" s="2" t="s">
        <v>9</v>
      </c>
      <c r="B2382" s="1" t="e">
        <f>VLOOKUP(A2382,'tarif '!$A$4:$H$13,2,FALSE)</f>
        <v>#N/A</v>
      </c>
    </row>
    <row r="2383" spans="1:2" s="1" customFormat="1" ht="15" customHeight="1" x14ac:dyDescent="0.25">
      <c r="A2383" s="2" t="s">
        <v>13</v>
      </c>
      <c r="B2383" s="1" t="e">
        <f>VLOOKUP(A2383,'tarif '!$A$4:$H$13,2,FALSE)</f>
        <v>#N/A</v>
      </c>
    </row>
    <row r="2384" spans="1:2" s="1" customFormat="1" ht="15" customHeight="1" x14ac:dyDescent="0.25">
      <c r="A2384" s="2" t="s">
        <v>13</v>
      </c>
      <c r="B2384" s="1" t="e">
        <f>VLOOKUP(A2384,'tarif '!$A$4:$H$13,2,FALSE)</f>
        <v>#N/A</v>
      </c>
    </row>
    <row r="2385" spans="1:2" s="1" customFormat="1" ht="15" customHeight="1" x14ac:dyDescent="0.25">
      <c r="A2385" s="2" t="s">
        <v>9</v>
      </c>
      <c r="B2385" s="1" t="e">
        <f>VLOOKUP(A2385,'tarif '!$A$4:$H$13,2,FALSE)</f>
        <v>#N/A</v>
      </c>
    </row>
    <row r="2386" spans="1:2" s="1" customFormat="1" ht="15" customHeight="1" x14ac:dyDescent="0.25">
      <c r="A2386" s="2" t="s">
        <v>9</v>
      </c>
      <c r="B2386" s="1" t="e">
        <f>VLOOKUP(A2386,'tarif '!$A$4:$H$13,2,FALSE)</f>
        <v>#N/A</v>
      </c>
    </row>
    <row r="2387" spans="1:2" s="1" customFormat="1" ht="15" customHeight="1" x14ac:dyDescent="0.25">
      <c r="A2387" s="2" t="s">
        <v>13</v>
      </c>
      <c r="B2387" s="1" t="e">
        <f>VLOOKUP(A2387,'tarif '!$A$4:$H$13,2,FALSE)</f>
        <v>#N/A</v>
      </c>
    </row>
    <row r="2388" spans="1:2" s="1" customFormat="1" ht="15" customHeight="1" x14ac:dyDescent="0.25">
      <c r="A2388" s="2" t="s">
        <v>13</v>
      </c>
      <c r="B2388" s="1" t="e">
        <f>VLOOKUP(A2388,'tarif '!$A$4:$H$13,2,FALSE)</f>
        <v>#N/A</v>
      </c>
    </row>
    <row r="2389" spans="1:2" s="1" customFormat="1" ht="15" customHeight="1" x14ac:dyDescent="0.25">
      <c r="A2389" s="2" t="s">
        <v>9</v>
      </c>
      <c r="B2389" s="1" t="e">
        <f>VLOOKUP(A2389,'tarif '!$A$4:$H$13,2,FALSE)</f>
        <v>#N/A</v>
      </c>
    </row>
    <row r="2390" spans="1:2" s="1" customFormat="1" ht="15" customHeight="1" x14ac:dyDescent="0.25">
      <c r="A2390" s="2" t="s">
        <v>13</v>
      </c>
      <c r="B2390" s="1" t="e">
        <f>VLOOKUP(A2390,'tarif '!$A$4:$H$13,2,FALSE)</f>
        <v>#N/A</v>
      </c>
    </row>
    <row r="2391" spans="1:2" s="1" customFormat="1" ht="15" customHeight="1" x14ac:dyDescent="0.25">
      <c r="A2391" s="2" t="s">
        <v>9</v>
      </c>
      <c r="B2391" s="1" t="e">
        <f>VLOOKUP(A2391,'tarif '!$A$4:$H$13,2,FALSE)</f>
        <v>#N/A</v>
      </c>
    </row>
    <row r="2392" spans="1:2" s="1" customFormat="1" ht="15" customHeight="1" x14ac:dyDescent="0.25">
      <c r="A2392" s="2" t="s">
        <v>13</v>
      </c>
      <c r="B2392" s="1" t="e">
        <f>VLOOKUP(A2392,'tarif '!$A$4:$H$13,2,FALSE)</f>
        <v>#N/A</v>
      </c>
    </row>
    <row r="2393" spans="1:2" s="1" customFormat="1" ht="15" customHeight="1" x14ac:dyDescent="0.25">
      <c r="A2393" s="2" t="s">
        <v>9</v>
      </c>
      <c r="B2393" s="1" t="e">
        <f>VLOOKUP(A2393,'tarif '!$A$4:$H$13,2,FALSE)</f>
        <v>#N/A</v>
      </c>
    </row>
    <row r="2394" spans="1:2" s="1" customFormat="1" ht="15" customHeight="1" x14ac:dyDescent="0.25">
      <c r="A2394" s="2" t="s">
        <v>9</v>
      </c>
      <c r="B2394" s="1" t="e">
        <f>VLOOKUP(A2394,'tarif '!$A$4:$H$13,2,FALSE)</f>
        <v>#N/A</v>
      </c>
    </row>
    <row r="2395" spans="1:2" s="1" customFormat="1" ht="15" customHeight="1" x14ac:dyDescent="0.25">
      <c r="A2395" s="2" t="s">
        <v>13</v>
      </c>
      <c r="B2395" s="1" t="e">
        <f>VLOOKUP(A2395,'tarif '!$A$4:$H$13,2,FALSE)</f>
        <v>#N/A</v>
      </c>
    </row>
    <row r="2396" spans="1:2" s="1" customFormat="1" ht="15" customHeight="1" x14ac:dyDescent="0.25">
      <c r="A2396" s="2" t="s">
        <v>13</v>
      </c>
      <c r="B2396" s="1" t="e">
        <f>VLOOKUP(A2396,'tarif '!$A$4:$H$13,2,FALSE)</f>
        <v>#N/A</v>
      </c>
    </row>
    <row r="2397" spans="1:2" s="1" customFormat="1" ht="15" customHeight="1" x14ac:dyDescent="0.25">
      <c r="A2397" s="2" t="s">
        <v>9</v>
      </c>
      <c r="B2397" s="1" t="e">
        <f>VLOOKUP(A2397,'tarif '!$A$4:$H$13,2,FALSE)</f>
        <v>#N/A</v>
      </c>
    </row>
    <row r="2398" spans="1:2" s="1" customFormat="1" ht="15" customHeight="1" x14ac:dyDescent="0.25">
      <c r="A2398" s="2" t="s">
        <v>9</v>
      </c>
      <c r="B2398" s="1" t="e">
        <f>VLOOKUP(A2398,'tarif '!$A$4:$H$13,2,FALSE)</f>
        <v>#N/A</v>
      </c>
    </row>
    <row r="2399" spans="1:2" s="1" customFormat="1" ht="15" customHeight="1" x14ac:dyDescent="0.25">
      <c r="A2399" s="2" t="s">
        <v>13</v>
      </c>
      <c r="B2399" s="1" t="e">
        <f>VLOOKUP(A2399,'tarif '!$A$4:$H$13,2,FALSE)</f>
        <v>#N/A</v>
      </c>
    </row>
    <row r="2400" spans="1:2" s="1" customFormat="1" ht="15" customHeight="1" x14ac:dyDescent="0.25">
      <c r="A2400" s="2" t="s">
        <v>13</v>
      </c>
      <c r="B2400" s="1" t="e">
        <f>VLOOKUP(A2400,'tarif '!$A$4:$H$13,2,FALSE)</f>
        <v>#N/A</v>
      </c>
    </row>
    <row r="2401" spans="1:2" s="1" customFormat="1" ht="15" customHeight="1" x14ac:dyDescent="0.25">
      <c r="A2401" s="2" t="s">
        <v>9</v>
      </c>
      <c r="B2401" s="1" t="e">
        <f>VLOOKUP(A2401,'tarif '!$A$4:$H$13,2,FALSE)</f>
        <v>#N/A</v>
      </c>
    </row>
    <row r="2402" spans="1:2" s="1" customFormat="1" ht="15" customHeight="1" x14ac:dyDescent="0.25">
      <c r="A2402" s="2" t="s">
        <v>13</v>
      </c>
      <c r="B2402" s="1" t="e">
        <f>VLOOKUP(A2402,'tarif '!$A$4:$H$13,2,FALSE)</f>
        <v>#N/A</v>
      </c>
    </row>
    <row r="2403" spans="1:2" s="1" customFormat="1" ht="15" customHeight="1" x14ac:dyDescent="0.25">
      <c r="A2403" s="2" t="s">
        <v>9</v>
      </c>
      <c r="B2403" s="1" t="e">
        <f>VLOOKUP(A2403,'tarif '!$A$4:$H$13,2,FALSE)</f>
        <v>#N/A</v>
      </c>
    </row>
    <row r="2404" spans="1:2" s="1" customFormat="1" ht="15" customHeight="1" x14ac:dyDescent="0.25">
      <c r="A2404" s="2" t="s">
        <v>9</v>
      </c>
      <c r="B2404" s="1" t="e">
        <f>VLOOKUP(A2404,'tarif '!$A$4:$H$13,2,FALSE)</f>
        <v>#N/A</v>
      </c>
    </row>
    <row r="2405" spans="1:2" s="1" customFormat="1" ht="15" customHeight="1" x14ac:dyDescent="0.25">
      <c r="A2405" s="2" t="s">
        <v>13</v>
      </c>
      <c r="B2405" s="1" t="e">
        <f>VLOOKUP(A2405,'tarif '!$A$4:$H$13,2,FALSE)</f>
        <v>#N/A</v>
      </c>
    </row>
    <row r="2406" spans="1:2" s="1" customFormat="1" ht="15" customHeight="1" x14ac:dyDescent="0.25">
      <c r="A2406" s="2" t="s">
        <v>9</v>
      </c>
      <c r="B2406" s="1" t="e">
        <f>VLOOKUP(A2406,'tarif '!$A$4:$H$13,2,FALSE)</f>
        <v>#N/A</v>
      </c>
    </row>
    <row r="2407" spans="1:2" s="1" customFormat="1" ht="15" customHeight="1" x14ac:dyDescent="0.25">
      <c r="A2407" s="2" t="s">
        <v>13</v>
      </c>
      <c r="B2407" s="1" t="e">
        <f>VLOOKUP(A2407,'tarif '!$A$4:$H$13,2,FALSE)</f>
        <v>#N/A</v>
      </c>
    </row>
    <row r="2408" spans="1:2" s="1" customFormat="1" ht="15" customHeight="1" x14ac:dyDescent="0.25">
      <c r="A2408" s="2" t="s">
        <v>13</v>
      </c>
      <c r="B2408" s="1" t="e">
        <f>VLOOKUP(A2408,'tarif '!$A$4:$H$13,2,FALSE)</f>
        <v>#N/A</v>
      </c>
    </row>
    <row r="2409" spans="1:2" s="1" customFormat="1" ht="15" customHeight="1" x14ac:dyDescent="0.25">
      <c r="A2409" s="2" t="s">
        <v>9</v>
      </c>
      <c r="B2409" s="1" t="e">
        <f>VLOOKUP(A2409,'tarif '!$A$4:$H$13,2,FALSE)</f>
        <v>#N/A</v>
      </c>
    </row>
    <row r="2410" spans="1:2" s="1" customFormat="1" ht="15" customHeight="1" x14ac:dyDescent="0.25">
      <c r="A2410" s="2" t="s">
        <v>13</v>
      </c>
      <c r="B2410" s="1" t="e">
        <f>VLOOKUP(A2410,'tarif '!$A$4:$H$13,2,FALSE)</f>
        <v>#N/A</v>
      </c>
    </row>
    <row r="2411" spans="1:2" s="1" customFormat="1" ht="15" customHeight="1" x14ac:dyDescent="0.25">
      <c r="A2411" s="2" t="s">
        <v>9</v>
      </c>
      <c r="B2411" s="1" t="e">
        <f>VLOOKUP(A2411,'tarif '!$A$4:$H$13,2,FALSE)</f>
        <v>#N/A</v>
      </c>
    </row>
    <row r="2412" spans="1:2" s="1" customFormat="1" ht="15" customHeight="1" x14ac:dyDescent="0.25">
      <c r="A2412" s="2" t="s">
        <v>9</v>
      </c>
      <c r="B2412" s="1" t="e">
        <f>VLOOKUP(A2412,'tarif '!$A$4:$H$13,2,FALSE)</f>
        <v>#N/A</v>
      </c>
    </row>
    <row r="2413" spans="1:2" s="1" customFormat="1" ht="15" customHeight="1" x14ac:dyDescent="0.25">
      <c r="A2413" s="2" t="s">
        <v>13</v>
      </c>
      <c r="B2413" s="1" t="e">
        <f>VLOOKUP(A2413,'tarif '!$A$4:$H$13,2,FALSE)</f>
        <v>#N/A</v>
      </c>
    </row>
    <row r="2414" spans="1:2" s="1" customFormat="1" ht="15" customHeight="1" x14ac:dyDescent="0.25">
      <c r="A2414" s="2" t="s">
        <v>13</v>
      </c>
      <c r="B2414" s="1" t="e">
        <f>VLOOKUP(A2414,'tarif '!$A$4:$H$13,2,FALSE)</f>
        <v>#N/A</v>
      </c>
    </row>
    <row r="2415" spans="1:2" s="1" customFormat="1" ht="15" customHeight="1" x14ac:dyDescent="0.25">
      <c r="A2415" s="2" t="s">
        <v>9</v>
      </c>
      <c r="B2415" s="1" t="e">
        <f>VLOOKUP(A2415,'tarif '!$A$4:$H$13,2,FALSE)</f>
        <v>#N/A</v>
      </c>
    </row>
    <row r="2416" spans="1:2" s="1" customFormat="1" ht="15" customHeight="1" x14ac:dyDescent="0.25">
      <c r="A2416" s="2" t="s">
        <v>13</v>
      </c>
      <c r="B2416" s="1" t="e">
        <f>VLOOKUP(A2416,'tarif '!$A$4:$H$13,2,FALSE)</f>
        <v>#N/A</v>
      </c>
    </row>
    <row r="2417" spans="1:2" s="1" customFormat="1" ht="15" customHeight="1" x14ac:dyDescent="0.25">
      <c r="A2417" s="2" t="s">
        <v>9</v>
      </c>
      <c r="B2417" s="1" t="e">
        <f>VLOOKUP(A2417,'tarif '!$A$4:$H$13,2,FALSE)</f>
        <v>#N/A</v>
      </c>
    </row>
    <row r="2418" spans="1:2" s="1" customFormat="1" ht="15" customHeight="1" x14ac:dyDescent="0.25">
      <c r="A2418" s="2" t="s">
        <v>9</v>
      </c>
      <c r="B2418" s="1" t="e">
        <f>VLOOKUP(A2418,'tarif '!$A$4:$H$13,2,FALSE)</f>
        <v>#N/A</v>
      </c>
    </row>
    <row r="2419" spans="1:2" s="1" customFormat="1" ht="15" customHeight="1" x14ac:dyDescent="0.25">
      <c r="A2419" s="2" t="s">
        <v>13</v>
      </c>
      <c r="B2419" s="1" t="e">
        <f>VLOOKUP(A2419,'tarif '!$A$4:$H$13,2,FALSE)</f>
        <v>#N/A</v>
      </c>
    </row>
    <row r="2420" spans="1:2" s="1" customFormat="1" ht="15" customHeight="1" x14ac:dyDescent="0.25">
      <c r="A2420" s="2" t="s">
        <v>13</v>
      </c>
      <c r="B2420" s="1" t="e">
        <f>VLOOKUP(A2420,'tarif '!$A$4:$H$13,2,FALSE)</f>
        <v>#N/A</v>
      </c>
    </row>
    <row r="2421" spans="1:2" s="1" customFormat="1" ht="15" customHeight="1" x14ac:dyDescent="0.25">
      <c r="A2421" s="2" t="s">
        <v>9</v>
      </c>
      <c r="B2421" s="1" t="e">
        <f>VLOOKUP(A2421,'tarif '!$A$4:$H$13,2,FALSE)</f>
        <v>#N/A</v>
      </c>
    </row>
    <row r="2422" spans="1:2" s="1" customFormat="1" ht="15" customHeight="1" x14ac:dyDescent="0.25">
      <c r="A2422" s="2" t="s">
        <v>13</v>
      </c>
      <c r="B2422" s="1" t="e">
        <f>VLOOKUP(A2422,'tarif '!$A$4:$H$13,2,FALSE)</f>
        <v>#N/A</v>
      </c>
    </row>
    <row r="2423" spans="1:2" s="1" customFormat="1" ht="15" customHeight="1" x14ac:dyDescent="0.25">
      <c r="A2423" s="2" t="s">
        <v>9</v>
      </c>
      <c r="B2423" s="1" t="e">
        <f>VLOOKUP(A2423,'tarif '!$A$4:$H$13,2,FALSE)</f>
        <v>#N/A</v>
      </c>
    </row>
    <row r="2424" spans="1:2" s="1" customFormat="1" ht="15" customHeight="1" x14ac:dyDescent="0.25">
      <c r="A2424" s="2" t="s">
        <v>13</v>
      </c>
      <c r="B2424" s="1" t="e">
        <f>VLOOKUP(A2424,'tarif '!$A$4:$H$13,2,FALSE)</f>
        <v>#N/A</v>
      </c>
    </row>
    <row r="2425" spans="1:2" s="1" customFormat="1" ht="15" customHeight="1" x14ac:dyDescent="0.25">
      <c r="A2425" s="2" t="s">
        <v>9</v>
      </c>
      <c r="B2425" s="1" t="e">
        <f>VLOOKUP(A2425,'tarif '!$A$4:$H$13,2,FALSE)</f>
        <v>#N/A</v>
      </c>
    </row>
    <row r="2426" spans="1:2" s="1" customFormat="1" ht="15" customHeight="1" x14ac:dyDescent="0.25">
      <c r="A2426" s="2" t="s">
        <v>13</v>
      </c>
      <c r="B2426" s="1" t="e">
        <f>VLOOKUP(A2426,'tarif '!$A$4:$H$13,2,FALSE)</f>
        <v>#N/A</v>
      </c>
    </row>
    <row r="2427" spans="1:2" s="1" customFormat="1" ht="15" customHeight="1" x14ac:dyDescent="0.25">
      <c r="A2427" s="2" t="s">
        <v>9</v>
      </c>
      <c r="B2427" s="1" t="e">
        <f>VLOOKUP(A2427,'tarif '!$A$4:$H$13,2,FALSE)</f>
        <v>#N/A</v>
      </c>
    </row>
    <row r="2428" spans="1:2" s="1" customFormat="1" ht="15" customHeight="1" x14ac:dyDescent="0.25">
      <c r="A2428" s="2" t="s">
        <v>13</v>
      </c>
      <c r="B2428" s="1" t="e">
        <f>VLOOKUP(A2428,'tarif '!$A$4:$H$13,2,FALSE)</f>
        <v>#N/A</v>
      </c>
    </row>
    <row r="2429" spans="1:2" s="1" customFormat="1" ht="15" customHeight="1" x14ac:dyDescent="0.25">
      <c r="A2429" s="2" t="s">
        <v>9</v>
      </c>
      <c r="B2429" s="1" t="e">
        <f>VLOOKUP(A2429,'tarif '!$A$4:$H$13,2,FALSE)</f>
        <v>#N/A</v>
      </c>
    </row>
    <row r="2430" spans="1:2" s="1" customFormat="1" ht="15" customHeight="1" x14ac:dyDescent="0.25">
      <c r="A2430" s="2" t="s">
        <v>9</v>
      </c>
      <c r="B2430" s="1" t="e">
        <f>VLOOKUP(A2430,'tarif '!$A$4:$H$13,2,FALSE)</f>
        <v>#N/A</v>
      </c>
    </row>
    <row r="2431" spans="1:2" s="1" customFormat="1" ht="15" customHeight="1" x14ac:dyDescent="0.25">
      <c r="A2431" s="2" t="s">
        <v>13</v>
      </c>
      <c r="B2431" s="1" t="e">
        <f>VLOOKUP(A2431,'tarif '!$A$4:$H$13,2,FALSE)</f>
        <v>#N/A</v>
      </c>
    </row>
    <row r="2432" spans="1:2" s="1" customFormat="1" ht="15" customHeight="1" x14ac:dyDescent="0.25">
      <c r="A2432" s="2" t="s">
        <v>13</v>
      </c>
      <c r="B2432" s="1" t="e">
        <f>VLOOKUP(A2432,'tarif '!$A$4:$H$13,2,FALSE)</f>
        <v>#N/A</v>
      </c>
    </row>
    <row r="2433" spans="1:2" s="1" customFormat="1" ht="15" customHeight="1" x14ac:dyDescent="0.25">
      <c r="A2433" s="2" t="s">
        <v>9</v>
      </c>
      <c r="B2433" s="1" t="e">
        <f>VLOOKUP(A2433,'tarif '!$A$4:$H$13,2,FALSE)</f>
        <v>#N/A</v>
      </c>
    </row>
    <row r="2434" spans="1:2" s="1" customFormat="1" ht="15" customHeight="1" x14ac:dyDescent="0.25">
      <c r="A2434" s="2" t="s">
        <v>9</v>
      </c>
      <c r="B2434" s="1" t="e">
        <f>VLOOKUP(A2434,'tarif '!$A$4:$H$13,2,FALSE)</f>
        <v>#N/A</v>
      </c>
    </row>
    <row r="2435" spans="1:2" s="1" customFormat="1" ht="15" customHeight="1" x14ac:dyDescent="0.25">
      <c r="A2435" s="2" t="s">
        <v>13</v>
      </c>
      <c r="B2435" s="1" t="e">
        <f>VLOOKUP(A2435,'tarif '!$A$4:$H$13,2,FALSE)</f>
        <v>#N/A</v>
      </c>
    </row>
    <row r="2436" spans="1:2" s="1" customFormat="1" ht="15" customHeight="1" x14ac:dyDescent="0.25">
      <c r="A2436" s="2" t="s">
        <v>9</v>
      </c>
      <c r="B2436" s="1" t="e">
        <f>VLOOKUP(A2436,'tarif '!$A$4:$H$13,2,FALSE)</f>
        <v>#N/A</v>
      </c>
    </row>
    <row r="2437" spans="1:2" s="1" customFormat="1" ht="15" customHeight="1" x14ac:dyDescent="0.25">
      <c r="A2437" s="2" t="s">
        <v>13</v>
      </c>
      <c r="B2437" s="1" t="e">
        <f>VLOOKUP(A2437,'tarif '!$A$4:$H$13,2,FALSE)</f>
        <v>#N/A</v>
      </c>
    </row>
    <row r="2438" spans="1:2" s="1" customFormat="1" ht="15" customHeight="1" x14ac:dyDescent="0.25">
      <c r="A2438" s="2" t="s">
        <v>13</v>
      </c>
      <c r="B2438" s="1" t="e">
        <f>VLOOKUP(A2438,'tarif '!$A$4:$H$13,2,FALSE)</f>
        <v>#N/A</v>
      </c>
    </row>
    <row r="2439" spans="1:2" s="1" customFormat="1" ht="15" customHeight="1" x14ac:dyDescent="0.25">
      <c r="A2439" s="2" t="s">
        <v>9</v>
      </c>
      <c r="B2439" s="1" t="e">
        <f>VLOOKUP(A2439,'tarif '!$A$4:$H$13,2,FALSE)</f>
        <v>#N/A</v>
      </c>
    </row>
    <row r="2440" spans="1:2" s="1" customFormat="1" ht="15" customHeight="1" x14ac:dyDescent="0.25">
      <c r="A2440" s="2" t="s">
        <v>13</v>
      </c>
      <c r="B2440" s="1" t="e">
        <f>VLOOKUP(A2440,'tarif '!$A$4:$H$13,2,FALSE)</f>
        <v>#N/A</v>
      </c>
    </row>
    <row r="2441" spans="1:2" s="1" customFormat="1" ht="15" customHeight="1" x14ac:dyDescent="0.25">
      <c r="A2441" s="2" t="s">
        <v>9</v>
      </c>
      <c r="B2441" s="1" t="e">
        <f>VLOOKUP(A2441,'tarif '!$A$4:$H$13,2,FALSE)</f>
        <v>#N/A</v>
      </c>
    </row>
    <row r="2442" spans="1:2" s="1" customFormat="1" ht="15" customHeight="1" x14ac:dyDescent="0.25">
      <c r="A2442" s="2" t="s">
        <v>9</v>
      </c>
      <c r="B2442" s="1" t="e">
        <f>VLOOKUP(A2442,'tarif '!$A$4:$H$13,2,FALSE)</f>
        <v>#N/A</v>
      </c>
    </row>
    <row r="2443" spans="1:2" s="1" customFormat="1" ht="15" customHeight="1" x14ac:dyDescent="0.25">
      <c r="A2443" s="2" t="s">
        <v>9</v>
      </c>
      <c r="B2443" s="1" t="e">
        <f>VLOOKUP(A2443,'tarif '!$A$4:$H$13,2,FALSE)</f>
        <v>#N/A</v>
      </c>
    </row>
    <row r="2444" spans="1:2" s="1" customFormat="1" ht="15" customHeight="1" x14ac:dyDescent="0.25">
      <c r="A2444" s="2" t="s">
        <v>13</v>
      </c>
      <c r="B2444" s="1" t="e">
        <f>VLOOKUP(A2444,'tarif '!$A$4:$H$13,2,FALSE)</f>
        <v>#N/A</v>
      </c>
    </row>
    <row r="2445" spans="1:2" s="1" customFormat="1" ht="15" customHeight="1" x14ac:dyDescent="0.25">
      <c r="A2445" s="2" t="s">
        <v>9</v>
      </c>
      <c r="B2445" s="1" t="e">
        <f>VLOOKUP(A2445,'tarif '!$A$4:$H$13,2,FALSE)</f>
        <v>#N/A</v>
      </c>
    </row>
    <row r="2446" spans="1:2" s="1" customFormat="1" ht="15" customHeight="1" x14ac:dyDescent="0.25">
      <c r="A2446" s="2" t="s">
        <v>13</v>
      </c>
      <c r="B2446" s="1" t="e">
        <f>VLOOKUP(A2446,'tarif '!$A$4:$H$13,2,FALSE)</f>
        <v>#N/A</v>
      </c>
    </row>
    <row r="2447" spans="1:2" s="1" customFormat="1" ht="15" customHeight="1" x14ac:dyDescent="0.25">
      <c r="A2447" s="2" t="s">
        <v>13</v>
      </c>
      <c r="B2447" s="1" t="e">
        <f>VLOOKUP(A2447,'tarif '!$A$4:$H$13,2,FALSE)</f>
        <v>#N/A</v>
      </c>
    </row>
    <row r="2448" spans="1:2" s="1" customFormat="1" ht="15" customHeight="1" x14ac:dyDescent="0.25">
      <c r="A2448" s="2" t="s">
        <v>13</v>
      </c>
      <c r="B2448" s="1" t="e">
        <f>VLOOKUP(A2448,'tarif '!$A$4:$H$13,2,FALSE)</f>
        <v>#N/A</v>
      </c>
    </row>
    <row r="2449" spans="1:2" s="1" customFormat="1" ht="15" customHeight="1" x14ac:dyDescent="0.25">
      <c r="A2449" s="2" t="s">
        <v>9</v>
      </c>
      <c r="B2449" s="1" t="e">
        <f>VLOOKUP(A2449,'tarif '!$A$4:$H$13,2,FALSE)</f>
        <v>#N/A</v>
      </c>
    </row>
    <row r="2450" spans="1:2" s="1" customFormat="1" ht="15" customHeight="1" x14ac:dyDescent="0.25">
      <c r="A2450" s="2" t="s">
        <v>13</v>
      </c>
      <c r="B2450" s="1" t="e">
        <f>VLOOKUP(A2450,'tarif '!$A$4:$H$13,2,FALSE)</f>
        <v>#N/A</v>
      </c>
    </row>
    <row r="2451" spans="1:2" s="1" customFormat="1" ht="15" customHeight="1" x14ac:dyDescent="0.25">
      <c r="A2451" s="2" t="s">
        <v>9</v>
      </c>
      <c r="B2451" s="1" t="e">
        <f>VLOOKUP(A2451,'tarif '!$A$4:$H$13,2,FALSE)</f>
        <v>#N/A</v>
      </c>
    </row>
    <row r="2452" spans="1:2" s="1" customFormat="1" ht="15" customHeight="1" x14ac:dyDescent="0.25">
      <c r="A2452" s="2" t="s">
        <v>9</v>
      </c>
      <c r="B2452" s="1" t="e">
        <f>VLOOKUP(A2452,'tarif '!$A$4:$H$13,2,FALSE)</f>
        <v>#N/A</v>
      </c>
    </row>
    <row r="2453" spans="1:2" s="1" customFormat="1" ht="15" customHeight="1" x14ac:dyDescent="0.25">
      <c r="A2453" s="2" t="s">
        <v>13</v>
      </c>
      <c r="B2453" s="1" t="e">
        <f>VLOOKUP(A2453,'tarif '!$A$4:$H$13,2,FALSE)</f>
        <v>#N/A</v>
      </c>
    </row>
    <row r="2454" spans="1:2" s="1" customFormat="1" ht="15" customHeight="1" x14ac:dyDescent="0.25">
      <c r="A2454" s="2" t="s">
        <v>9</v>
      </c>
      <c r="B2454" s="1" t="e">
        <f>VLOOKUP(A2454,'tarif '!$A$4:$H$13,2,FALSE)</f>
        <v>#N/A</v>
      </c>
    </row>
    <row r="2455" spans="1:2" s="1" customFormat="1" ht="15" customHeight="1" x14ac:dyDescent="0.25">
      <c r="A2455" s="2" t="s">
        <v>13</v>
      </c>
      <c r="B2455" s="1" t="e">
        <f>VLOOKUP(A2455,'tarif '!$A$4:$H$13,2,FALSE)</f>
        <v>#N/A</v>
      </c>
    </row>
    <row r="2456" spans="1:2" s="1" customFormat="1" ht="15" customHeight="1" x14ac:dyDescent="0.25">
      <c r="A2456" s="2" t="s">
        <v>13</v>
      </c>
      <c r="B2456" s="1" t="e">
        <f>VLOOKUP(A2456,'tarif '!$A$4:$H$13,2,FALSE)</f>
        <v>#N/A</v>
      </c>
    </row>
    <row r="2457" spans="1:2" s="1" customFormat="1" ht="15" customHeight="1" x14ac:dyDescent="0.25">
      <c r="A2457" s="2" t="s">
        <v>9</v>
      </c>
      <c r="B2457" s="1" t="e">
        <f>VLOOKUP(A2457,'tarif '!$A$4:$H$13,2,FALSE)</f>
        <v>#N/A</v>
      </c>
    </row>
    <row r="2458" spans="1:2" s="1" customFormat="1" ht="15" customHeight="1" x14ac:dyDescent="0.25">
      <c r="A2458" s="2" t="s">
        <v>13</v>
      </c>
      <c r="B2458" s="1" t="e">
        <f>VLOOKUP(A2458,'tarif '!$A$4:$H$13,2,FALSE)</f>
        <v>#N/A</v>
      </c>
    </row>
    <row r="2459" spans="1:2" s="1" customFormat="1" ht="15" customHeight="1" x14ac:dyDescent="0.25">
      <c r="A2459" s="2" t="s">
        <v>9</v>
      </c>
      <c r="B2459" s="1" t="e">
        <f>VLOOKUP(A2459,'tarif '!$A$4:$H$13,2,FALSE)</f>
        <v>#N/A</v>
      </c>
    </row>
    <row r="2460" spans="1:2" s="1" customFormat="1" ht="15" customHeight="1" x14ac:dyDescent="0.25">
      <c r="A2460" s="2" t="s">
        <v>13</v>
      </c>
      <c r="B2460" s="1" t="e">
        <f>VLOOKUP(A2460,'tarif '!$A$4:$H$13,2,FALSE)</f>
        <v>#N/A</v>
      </c>
    </row>
    <row r="2461" spans="1:2" s="1" customFormat="1" ht="15" customHeight="1" x14ac:dyDescent="0.25">
      <c r="A2461" s="2" t="s">
        <v>9</v>
      </c>
      <c r="B2461" s="1" t="e">
        <f>VLOOKUP(A2461,'tarif '!$A$4:$H$13,2,FALSE)</f>
        <v>#N/A</v>
      </c>
    </row>
    <row r="2462" spans="1:2" s="1" customFormat="1" ht="15" customHeight="1" x14ac:dyDescent="0.25">
      <c r="A2462" s="2" t="s">
        <v>13</v>
      </c>
      <c r="B2462" s="1" t="e">
        <f>VLOOKUP(A2462,'tarif '!$A$4:$H$13,2,FALSE)</f>
        <v>#N/A</v>
      </c>
    </row>
    <row r="2463" spans="1:2" s="1" customFormat="1" ht="15" customHeight="1" x14ac:dyDescent="0.25">
      <c r="A2463" s="2" t="s">
        <v>9</v>
      </c>
      <c r="B2463" s="1" t="e">
        <f>VLOOKUP(A2463,'tarif '!$A$4:$H$13,2,FALSE)</f>
        <v>#N/A</v>
      </c>
    </row>
    <row r="2464" spans="1:2" s="1" customFormat="1" ht="15" customHeight="1" x14ac:dyDescent="0.25">
      <c r="A2464" s="2" t="s">
        <v>13</v>
      </c>
      <c r="B2464" s="1" t="e">
        <f>VLOOKUP(A2464,'tarif '!$A$4:$H$13,2,FALSE)</f>
        <v>#N/A</v>
      </c>
    </row>
    <row r="2465" spans="1:2" s="1" customFormat="1" ht="15" customHeight="1" x14ac:dyDescent="0.25">
      <c r="A2465" s="2" t="s">
        <v>9</v>
      </c>
      <c r="B2465" s="1" t="e">
        <f>VLOOKUP(A2465,'tarif '!$A$4:$H$13,2,FALSE)</f>
        <v>#N/A</v>
      </c>
    </row>
    <row r="2466" spans="1:2" s="1" customFormat="1" ht="15" customHeight="1" x14ac:dyDescent="0.25">
      <c r="A2466" s="2" t="s">
        <v>9</v>
      </c>
      <c r="B2466" s="1" t="e">
        <f>VLOOKUP(A2466,'tarif '!$A$4:$H$13,2,FALSE)</f>
        <v>#N/A</v>
      </c>
    </row>
    <row r="2467" spans="1:2" s="1" customFormat="1" ht="15" customHeight="1" x14ac:dyDescent="0.25">
      <c r="A2467" s="2" t="s">
        <v>13</v>
      </c>
      <c r="B2467" s="1" t="e">
        <f>VLOOKUP(A2467,'tarif '!$A$4:$H$13,2,FALSE)</f>
        <v>#N/A</v>
      </c>
    </row>
    <row r="2468" spans="1:2" s="1" customFormat="1" ht="15" customHeight="1" x14ac:dyDescent="0.25">
      <c r="A2468" s="2" t="s">
        <v>13</v>
      </c>
      <c r="B2468" s="1" t="e">
        <f>VLOOKUP(A2468,'tarif '!$A$4:$H$13,2,FALSE)</f>
        <v>#N/A</v>
      </c>
    </row>
    <row r="2469" spans="1:2" s="1" customFormat="1" ht="15" customHeight="1" x14ac:dyDescent="0.25">
      <c r="A2469" s="2" t="s">
        <v>9</v>
      </c>
      <c r="B2469" s="1" t="e">
        <f>VLOOKUP(A2469,'tarif '!$A$4:$H$13,2,FALSE)</f>
        <v>#N/A</v>
      </c>
    </row>
    <row r="2470" spans="1:2" s="1" customFormat="1" ht="15" customHeight="1" x14ac:dyDescent="0.25">
      <c r="A2470" s="2" t="s">
        <v>9</v>
      </c>
      <c r="B2470" s="1" t="e">
        <f>VLOOKUP(A2470,'tarif '!$A$4:$H$13,2,FALSE)</f>
        <v>#N/A</v>
      </c>
    </row>
    <row r="2471" spans="1:2" s="1" customFormat="1" ht="15" customHeight="1" x14ac:dyDescent="0.25">
      <c r="A2471" s="2" t="s">
        <v>13</v>
      </c>
      <c r="B2471" s="1" t="e">
        <f>VLOOKUP(A2471,'tarif '!$A$4:$H$13,2,FALSE)</f>
        <v>#N/A</v>
      </c>
    </row>
    <row r="2472" spans="1:2" s="1" customFormat="1" ht="15" customHeight="1" x14ac:dyDescent="0.25">
      <c r="A2472" s="2" t="s">
        <v>13</v>
      </c>
      <c r="B2472" s="1" t="e">
        <f>VLOOKUP(A2472,'tarif '!$A$4:$H$13,2,FALSE)</f>
        <v>#N/A</v>
      </c>
    </row>
    <row r="2473" spans="1:2" s="1" customFormat="1" ht="15" customHeight="1" x14ac:dyDescent="0.25">
      <c r="A2473" s="2" t="s">
        <v>9</v>
      </c>
      <c r="B2473" s="1" t="e">
        <f>VLOOKUP(A2473,'tarif '!$A$4:$H$13,2,FALSE)</f>
        <v>#N/A</v>
      </c>
    </row>
    <row r="2474" spans="1:2" s="1" customFormat="1" ht="15" customHeight="1" x14ac:dyDescent="0.25">
      <c r="A2474" s="2" t="s">
        <v>13</v>
      </c>
      <c r="B2474" s="1" t="e">
        <f>VLOOKUP(A2474,'tarif '!$A$4:$H$13,2,FALSE)</f>
        <v>#N/A</v>
      </c>
    </row>
    <row r="2475" spans="1:2" s="1" customFormat="1" ht="15" customHeight="1" x14ac:dyDescent="0.25">
      <c r="A2475" s="2" t="s">
        <v>9</v>
      </c>
      <c r="B2475" s="1" t="e">
        <f>VLOOKUP(A2475,'tarif '!$A$4:$H$13,2,FALSE)</f>
        <v>#N/A</v>
      </c>
    </row>
    <row r="2476" spans="1:2" s="1" customFormat="1" ht="15" customHeight="1" x14ac:dyDescent="0.25">
      <c r="A2476" s="2" t="s">
        <v>9</v>
      </c>
      <c r="B2476" s="1" t="e">
        <f>VLOOKUP(A2476,'tarif '!$A$4:$H$13,2,FALSE)</f>
        <v>#N/A</v>
      </c>
    </row>
    <row r="2477" spans="1:2" s="1" customFormat="1" ht="15" customHeight="1" x14ac:dyDescent="0.25">
      <c r="A2477" s="2" t="s">
        <v>13</v>
      </c>
      <c r="B2477" s="1" t="e">
        <f>VLOOKUP(A2477,'tarif '!$A$4:$H$13,2,FALSE)</f>
        <v>#N/A</v>
      </c>
    </row>
    <row r="2478" spans="1:2" s="1" customFormat="1" ht="15" customHeight="1" x14ac:dyDescent="0.25">
      <c r="A2478" s="2" t="s">
        <v>9</v>
      </c>
      <c r="B2478" s="1" t="e">
        <f>VLOOKUP(A2478,'tarif '!$A$4:$H$13,2,FALSE)</f>
        <v>#N/A</v>
      </c>
    </row>
    <row r="2479" spans="1:2" s="1" customFormat="1" ht="15" customHeight="1" x14ac:dyDescent="0.25">
      <c r="A2479" s="2" t="s">
        <v>13</v>
      </c>
      <c r="B2479" s="1" t="e">
        <f>VLOOKUP(A2479,'tarif '!$A$4:$H$13,2,FALSE)</f>
        <v>#N/A</v>
      </c>
    </row>
    <row r="2480" spans="1:2" s="1" customFormat="1" ht="15" customHeight="1" x14ac:dyDescent="0.25">
      <c r="A2480" s="2" t="s">
        <v>13</v>
      </c>
      <c r="B2480" s="1" t="e">
        <f>VLOOKUP(A2480,'tarif '!$A$4:$H$13,2,FALSE)</f>
        <v>#N/A</v>
      </c>
    </row>
    <row r="2481" spans="1:2" s="1" customFormat="1" ht="15" customHeight="1" x14ac:dyDescent="0.25">
      <c r="A2481" s="2" t="s">
        <v>9</v>
      </c>
      <c r="B2481" s="1" t="e">
        <f>VLOOKUP(A2481,'tarif '!$A$4:$H$13,2,FALSE)</f>
        <v>#N/A</v>
      </c>
    </row>
    <row r="2482" spans="1:2" s="1" customFormat="1" ht="15" customHeight="1" x14ac:dyDescent="0.25">
      <c r="A2482" s="2" t="s">
        <v>13</v>
      </c>
      <c r="B2482" s="1" t="e">
        <f>VLOOKUP(A2482,'tarif '!$A$4:$H$13,2,FALSE)</f>
        <v>#N/A</v>
      </c>
    </row>
    <row r="2483" spans="1:2" s="1" customFormat="1" ht="15" customHeight="1" x14ac:dyDescent="0.25">
      <c r="A2483" s="2" t="s">
        <v>9</v>
      </c>
      <c r="B2483" s="1" t="e">
        <f>VLOOKUP(A2483,'tarif '!$A$4:$H$13,2,FALSE)</f>
        <v>#N/A</v>
      </c>
    </row>
    <row r="2484" spans="1:2" s="1" customFormat="1" ht="15" customHeight="1" x14ac:dyDescent="0.25">
      <c r="A2484" s="2" t="s">
        <v>13</v>
      </c>
      <c r="B2484" s="1" t="e">
        <f>VLOOKUP(A2484,'tarif '!$A$4:$H$13,2,FALSE)</f>
        <v>#N/A</v>
      </c>
    </row>
    <row r="2485" spans="1:2" s="1" customFormat="1" ht="15" customHeight="1" x14ac:dyDescent="0.25">
      <c r="A2485" s="2" t="s">
        <v>9</v>
      </c>
      <c r="B2485" s="1" t="e">
        <f>VLOOKUP(A2485,'tarif '!$A$4:$H$13,2,FALSE)</f>
        <v>#N/A</v>
      </c>
    </row>
    <row r="2486" spans="1:2" s="1" customFormat="1" ht="15" customHeight="1" x14ac:dyDescent="0.25">
      <c r="A2486" s="2" t="s">
        <v>13</v>
      </c>
      <c r="B2486" s="1" t="e">
        <f>VLOOKUP(A2486,'tarif '!$A$4:$H$13,2,FALSE)</f>
        <v>#N/A</v>
      </c>
    </row>
    <row r="2487" spans="1:2" s="1" customFormat="1" ht="15" customHeight="1" x14ac:dyDescent="0.25">
      <c r="A2487" s="2" t="s">
        <v>9</v>
      </c>
      <c r="B2487" s="1" t="e">
        <f>VLOOKUP(A2487,'tarif '!$A$4:$H$13,2,FALSE)</f>
        <v>#N/A</v>
      </c>
    </row>
    <row r="2488" spans="1:2" s="1" customFormat="1" ht="15" customHeight="1" x14ac:dyDescent="0.25">
      <c r="A2488" s="2" t="s">
        <v>13</v>
      </c>
      <c r="B2488" s="1" t="e">
        <f>VLOOKUP(A2488,'tarif '!$A$4:$H$13,2,FALSE)</f>
        <v>#N/A</v>
      </c>
    </row>
    <row r="2489" spans="1:2" s="1" customFormat="1" ht="15" customHeight="1" x14ac:dyDescent="0.25">
      <c r="A2489" s="2" t="s">
        <v>9</v>
      </c>
      <c r="B2489" s="1" t="e">
        <f>VLOOKUP(A2489,'tarif '!$A$4:$H$13,2,FALSE)</f>
        <v>#N/A</v>
      </c>
    </row>
    <row r="2490" spans="1:2" s="1" customFormat="1" ht="15" customHeight="1" x14ac:dyDescent="0.25">
      <c r="A2490" s="2" t="s">
        <v>9</v>
      </c>
      <c r="B2490" s="1" t="e">
        <f>VLOOKUP(A2490,'tarif '!$A$4:$H$13,2,FALSE)</f>
        <v>#N/A</v>
      </c>
    </row>
    <row r="2491" spans="1:2" s="1" customFormat="1" ht="15" customHeight="1" x14ac:dyDescent="0.25">
      <c r="A2491" s="2" t="s">
        <v>13</v>
      </c>
      <c r="B2491" s="1" t="e">
        <f>VLOOKUP(A2491,'tarif '!$A$4:$H$13,2,FALSE)</f>
        <v>#N/A</v>
      </c>
    </row>
    <row r="2492" spans="1:2" s="1" customFormat="1" ht="15" customHeight="1" x14ac:dyDescent="0.25">
      <c r="A2492" s="2" t="s">
        <v>13</v>
      </c>
      <c r="B2492" s="1" t="e">
        <f>VLOOKUP(A2492,'tarif '!$A$4:$H$13,2,FALSE)</f>
        <v>#N/A</v>
      </c>
    </row>
    <row r="2493" spans="1:2" s="1" customFormat="1" ht="15" customHeight="1" x14ac:dyDescent="0.25">
      <c r="A2493" s="2" t="s">
        <v>9</v>
      </c>
      <c r="B2493" s="1" t="e">
        <f>VLOOKUP(A2493,'tarif '!$A$4:$H$13,2,FALSE)</f>
        <v>#N/A</v>
      </c>
    </row>
    <row r="2494" spans="1:2" s="1" customFormat="1" ht="15" customHeight="1" x14ac:dyDescent="0.25">
      <c r="A2494" s="2" t="s">
        <v>13</v>
      </c>
      <c r="B2494" s="1" t="e">
        <f>VLOOKUP(A2494,'tarif '!$A$4:$H$13,2,FALSE)</f>
        <v>#N/A</v>
      </c>
    </row>
    <row r="2495" spans="1:2" s="1" customFormat="1" ht="15" customHeight="1" x14ac:dyDescent="0.25">
      <c r="A2495" s="2" t="s">
        <v>9</v>
      </c>
      <c r="B2495" s="1" t="e">
        <f>VLOOKUP(A2495,'tarif '!$A$4:$H$13,2,FALSE)</f>
        <v>#N/A</v>
      </c>
    </row>
    <row r="2496" spans="1:2" s="1" customFormat="1" ht="15" customHeight="1" x14ac:dyDescent="0.25">
      <c r="A2496" s="2" t="s">
        <v>13</v>
      </c>
      <c r="B2496" s="1" t="e">
        <f>VLOOKUP(A2496,'tarif '!$A$4:$H$13,2,FALSE)</f>
        <v>#N/A</v>
      </c>
    </row>
    <row r="2497" spans="1:2" s="1" customFormat="1" ht="15" customHeight="1" x14ac:dyDescent="0.25">
      <c r="A2497" s="2" t="s">
        <v>9</v>
      </c>
      <c r="B2497" s="1" t="e">
        <f>VLOOKUP(A2497,'tarif '!$A$4:$H$13,2,FALSE)</f>
        <v>#N/A</v>
      </c>
    </row>
    <row r="2498" spans="1:2" s="1" customFormat="1" ht="15" customHeight="1" x14ac:dyDescent="0.25">
      <c r="A2498" s="2" t="s">
        <v>13</v>
      </c>
      <c r="B2498" s="1" t="e">
        <f>VLOOKUP(A2498,'tarif '!$A$4:$H$13,2,FALSE)</f>
        <v>#N/A</v>
      </c>
    </row>
    <row r="2499" spans="1:2" s="1" customFormat="1" ht="15" customHeight="1" x14ac:dyDescent="0.25">
      <c r="A2499" s="2" t="s">
        <v>9</v>
      </c>
      <c r="B2499" s="1" t="e">
        <f>VLOOKUP(A2499,'tarif '!$A$4:$H$13,2,FALSE)</f>
        <v>#N/A</v>
      </c>
    </row>
    <row r="2500" spans="1:2" s="1" customFormat="1" ht="15" customHeight="1" x14ac:dyDescent="0.25">
      <c r="A2500" s="2" t="s">
        <v>9</v>
      </c>
      <c r="B2500" s="1" t="e">
        <f>VLOOKUP(A2500,'tarif '!$A$4:$H$13,2,FALSE)</f>
        <v>#N/A</v>
      </c>
    </row>
    <row r="2501" spans="1:2" s="1" customFormat="1" ht="15" customHeight="1" x14ac:dyDescent="0.25">
      <c r="A2501" s="2" t="s">
        <v>13</v>
      </c>
      <c r="B2501" s="1" t="e">
        <f>VLOOKUP(A2501,'tarif '!$A$4:$H$13,2,FALSE)</f>
        <v>#N/A</v>
      </c>
    </row>
    <row r="2502" spans="1:2" s="1" customFormat="1" ht="15" customHeight="1" x14ac:dyDescent="0.25">
      <c r="A2502" s="2" t="s">
        <v>9</v>
      </c>
      <c r="B2502" s="1" t="e">
        <f>VLOOKUP(A2502,'tarif '!$A$4:$H$13,2,FALSE)</f>
        <v>#N/A</v>
      </c>
    </row>
    <row r="2503" spans="1:2" s="1" customFormat="1" ht="15" customHeight="1" x14ac:dyDescent="0.25">
      <c r="A2503" s="2" t="s">
        <v>13</v>
      </c>
      <c r="B2503" s="1" t="e">
        <f>VLOOKUP(A2503,'tarif '!$A$4:$H$13,2,FALSE)</f>
        <v>#N/A</v>
      </c>
    </row>
    <row r="2504" spans="1:2" s="1" customFormat="1" ht="15" customHeight="1" x14ac:dyDescent="0.25">
      <c r="A2504" s="2" t="s">
        <v>13</v>
      </c>
      <c r="B2504" s="1" t="e">
        <f>VLOOKUP(A2504,'tarif '!$A$4:$H$13,2,FALSE)</f>
        <v>#N/A</v>
      </c>
    </row>
    <row r="2505" spans="1:2" s="1" customFormat="1" ht="15" customHeight="1" x14ac:dyDescent="0.25">
      <c r="A2505" s="2" t="s">
        <v>9</v>
      </c>
      <c r="B2505" s="1" t="e">
        <f>VLOOKUP(A2505,'tarif '!$A$4:$H$13,2,FALSE)</f>
        <v>#N/A</v>
      </c>
    </row>
    <row r="2506" spans="1:2" s="1" customFormat="1" ht="15" customHeight="1" x14ac:dyDescent="0.25">
      <c r="A2506" s="2" t="s">
        <v>13</v>
      </c>
      <c r="B2506" s="1" t="e">
        <f>VLOOKUP(A2506,'tarif '!$A$4:$H$13,2,FALSE)</f>
        <v>#N/A</v>
      </c>
    </row>
    <row r="2507" spans="1:2" s="1" customFormat="1" ht="15" customHeight="1" x14ac:dyDescent="0.25">
      <c r="A2507" s="2" t="s">
        <v>9</v>
      </c>
      <c r="B2507" s="1" t="e">
        <f>VLOOKUP(A2507,'tarif '!$A$4:$H$13,2,FALSE)</f>
        <v>#N/A</v>
      </c>
    </row>
    <row r="2508" spans="1:2" s="1" customFormat="1" ht="15" customHeight="1" x14ac:dyDescent="0.25">
      <c r="A2508" s="2" t="s">
        <v>13</v>
      </c>
      <c r="B2508" s="1" t="e">
        <f>VLOOKUP(A2508,'tarif '!$A$4:$H$13,2,FALSE)</f>
        <v>#N/A</v>
      </c>
    </row>
    <row r="2509" spans="1:2" s="1" customFormat="1" ht="15" customHeight="1" x14ac:dyDescent="0.25">
      <c r="A2509" s="2" t="s">
        <v>9</v>
      </c>
      <c r="B2509" s="1" t="e">
        <f>VLOOKUP(A2509,'tarif '!$A$4:$H$13,2,FALSE)</f>
        <v>#N/A</v>
      </c>
    </row>
    <row r="2510" spans="1:2" s="1" customFormat="1" ht="15" customHeight="1" x14ac:dyDescent="0.25">
      <c r="A2510" s="2" t="s">
        <v>13</v>
      </c>
      <c r="B2510" s="1" t="e">
        <f>VLOOKUP(A2510,'tarif '!$A$4:$H$13,2,FALSE)</f>
        <v>#N/A</v>
      </c>
    </row>
    <row r="2511" spans="1:2" s="1" customFormat="1" ht="15" customHeight="1" x14ac:dyDescent="0.25">
      <c r="A2511" s="2" t="s">
        <v>9</v>
      </c>
      <c r="B2511" s="1" t="e">
        <f>VLOOKUP(A2511,'tarif '!$A$4:$H$13,2,FALSE)</f>
        <v>#N/A</v>
      </c>
    </row>
    <row r="2512" spans="1:2" s="1" customFormat="1" ht="15" customHeight="1" x14ac:dyDescent="0.25">
      <c r="A2512" s="2" t="s">
        <v>9</v>
      </c>
      <c r="B2512" s="1" t="e">
        <f>VLOOKUP(A2512,'tarif '!$A$4:$H$13,2,FALSE)</f>
        <v>#N/A</v>
      </c>
    </row>
    <row r="2513" spans="1:2" s="1" customFormat="1" ht="15" customHeight="1" x14ac:dyDescent="0.25">
      <c r="A2513" s="2" t="s">
        <v>9</v>
      </c>
      <c r="B2513" s="1" t="e">
        <f>VLOOKUP(A2513,'tarif '!$A$4:$H$13,2,FALSE)</f>
        <v>#N/A</v>
      </c>
    </row>
    <row r="2514" spans="1:2" s="1" customFormat="1" ht="15" customHeight="1" x14ac:dyDescent="0.25">
      <c r="A2514" s="2" t="s">
        <v>13</v>
      </c>
      <c r="B2514" s="1" t="e">
        <f>VLOOKUP(A2514,'tarif '!$A$4:$H$13,2,FALSE)</f>
        <v>#N/A</v>
      </c>
    </row>
    <row r="2515" spans="1:2" s="1" customFormat="1" ht="15" customHeight="1" x14ac:dyDescent="0.25">
      <c r="A2515" s="2" t="s">
        <v>13</v>
      </c>
      <c r="B2515" s="1" t="e">
        <f>VLOOKUP(A2515,'tarif '!$A$4:$H$13,2,FALSE)</f>
        <v>#N/A</v>
      </c>
    </row>
    <row r="2516" spans="1:2" s="1" customFormat="1" ht="15" customHeight="1" x14ac:dyDescent="0.25">
      <c r="A2516" s="2" t="s">
        <v>13</v>
      </c>
      <c r="B2516" s="1" t="e">
        <f>VLOOKUP(A2516,'tarif '!$A$4:$H$13,2,FALSE)</f>
        <v>#N/A</v>
      </c>
    </row>
    <row r="2517" spans="1:2" s="1" customFormat="1" ht="15" customHeight="1" x14ac:dyDescent="0.25">
      <c r="A2517" s="2" t="s">
        <v>9</v>
      </c>
      <c r="B2517" s="1" t="e">
        <f>VLOOKUP(A2517,'tarif '!$A$4:$H$13,2,FALSE)</f>
        <v>#N/A</v>
      </c>
    </row>
    <row r="2518" spans="1:2" s="1" customFormat="1" ht="15" customHeight="1" x14ac:dyDescent="0.25">
      <c r="A2518" s="2" t="s">
        <v>9</v>
      </c>
      <c r="B2518" s="1" t="e">
        <f>VLOOKUP(A2518,'tarif '!$A$4:$H$13,2,FALSE)</f>
        <v>#N/A</v>
      </c>
    </row>
    <row r="2519" spans="1:2" s="1" customFormat="1" ht="15" customHeight="1" x14ac:dyDescent="0.25">
      <c r="A2519" s="2" t="s">
        <v>13</v>
      </c>
      <c r="B2519" s="1" t="e">
        <f>VLOOKUP(A2519,'tarif '!$A$4:$H$13,2,FALSE)</f>
        <v>#N/A</v>
      </c>
    </row>
    <row r="2520" spans="1:2" s="1" customFormat="1" ht="15" customHeight="1" x14ac:dyDescent="0.25">
      <c r="A2520" s="2" t="s">
        <v>13</v>
      </c>
      <c r="B2520" s="1" t="e">
        <f>VLOOKUP(A2520,'tarif '!$A$4:$H$13,2,FALSE)</f>
        <v>#N/A</v>
      </c>
    </row>
    <row r="2521" spans="1:2" s="1" customFormat="1" ht="15" customHeight="1" x14ac:dyDescent="0.25">
      <c r="A2521" s="2" t="s">
        <v>9</v>
      </c>
      <c r="B2521" s="1" t="e">
        <f>VLOOKUP(A2521,'tarif '!$A$4:$H$13,2,FALSE)</f>
        <v>#N/A</v>
      </c>
    </row>
    <row r="2522" spans="1:2" s="1" customFormat="1" ht="15" customHeight="1" x14ac:dyDescent="0.25">
      <c r="A2522" s="2" t="s">
        <v>9</v>
      </c>
      <c r="B2522" s="1" t="e">
        <f>VLOOKUP(A2522,'tarif '!$A$4:$H$13,2,FALSE)</f>
        <v>#N/A</v>
      </c>
    </row>
    <row r="2523" spans="1:2" s="1" customFormat="1" ht="15" customHeight="1" x14ac:dyDescent="0.25">
      <c r="A2523" s="2" t="s">
        <v>13</v>
      </c>
      <c r="B2523" s="1" t="e">
        <f>VLOOKUP(A2523,'tarif '!$A$4:$H$13,2,FALSE)</f>
        <v>#N/A</v>
      </c>
    </row>
    <row r="2524" spans="1:2" s="1" customFormat="1" ht="15" customHeight="1" x14ac:dyDescent="0.25">
      <c r="A2524" s="2" t="s">
        <v>13</v>
      </c>
      <c r="B2524" s="1" t="e">
        <f>VLOOKUP(A2524,'tarif '!$A$4:$H$13,2,FALSE)</f>
        <v>#N/A</v>
      </c>
    </row>
    <row r="2525" spans="1:2" s="1" customFormat="1" ht="15" customHeight="1" x14ac:dyDescent="0.25">
      <c r="A2525" s="2" t="s">
        <v>9</v>
      </c>
      <c r="B2525" s="1" t="e">
        <f>VLOOKUP(A2525,'tarif '!$A$4:$H$13,2,FALSE)</f>
        <v>#N/A</v>
      </c>
    </row>
    <row r="2526" spans="1:2" s="1" customFormat="1" ht="15" customHeight="1" x14ac:dyDescent="0.25">
      <c r="A2526" s="2" t="s">
        <v>9</v>
      </c>
      <c r="B2526" s="1" t="e">
        <f>VLOOKUP(A2526,'tarif '!$A$4:$H$13,2,FALSE)</f>
        <v>#N/A</v>
      </c>
    </row>
    <row r="2527" spans="1:2" s="1" customFormat="1" ht="15" customHeight="1" x14ac:dyDescent="0.25">
      <c r="A2527" s="2" t="s">
        <v>13</v>
      </c>
      <c r="B2527" s="1" t="e">
        <f>VLOOKUP(A2527,'tarif '!$A$4:$H$13,2,FALSE)</f>
        <v>#N/A</v>
      </c>
    </row>
    <row r="2528" spans="1:2" s="1" customFormat="1" ht="15" customHeight="1" x14ac:dyDescent="0.25">
      <c r="A2528" s="2" t="s">
        <v>13</v>
      </c>
      <c r="B2528" s="1" t="e">
        <f>VLOOKUP(A2528,'tarif '!$A$4:$H$13,2,FALSE)</f>
        <v>#N/A</v>
      </c>
    </row>
    <row r="2529" spans="1:2" s="1" customFormat="1" ht="15" customHeight="1" x14ac:dyDescent="0.25">
      <c r="A2529" s="2" t="s">
        <v>9</v>
      </c>
      <c r="B2529" s="1" t="e">
        <f>VLOOKUP(A2529,'tarif '!$A$4:$H$13,2,FALSE)</f>
        <v>#N/A</v>
      </c>
    </row>
    <row r="2530" spans="1:2" s="1" customFormat="1" ht="15" customHeight="1" x14ac:dyDescent="0.25">
      <c r="A2530" s="2" t="s">
        <v>9</v>
      </c>
      <c r="B2530" s="1" t="e">
        <f>VLOOKUP(A2530,'tarif '!$A$4:$H$13,2,FALSE)</f>
        <v>#N/A</v>
      </c>
    </row>
    <row r="2531" spans="1:2" s="1" customFormat="1" ht="15" customHeight="1" x14ac:dyDescent="0.25">
      <c r="A2531" s="2" t="s">
        <v>13</v>
      </c>
      <c r="B2531" s="1" t="e">
        <f>VLOOKUP(A2531,'tarif '!$A$4:$H$13,2,FALSE)</f>
        <v>#N/A</v>
      </c>
    </row>
    <row r="2532" spans="1:2" s="1" customFormat="1" ht="15" customHeight="1" x14ac:dyDescent="0.25">
      <c r="A2532" s="2" t="s">
        <v>13</v>
      </c>
      <c r="B2532" s="1" t="e">
        <f>VLOOKUP(A2532,'tarif '!$A$4:$H$13,2,FALSE)</f>
        <v>#N/A</v>
      </c>
    </row>
    <row r="2533" spans="1:2" s="1" customFormat="1" ht="15" customHeight="1" x14ac:dyDescent="0.25">
      <c r="A2533" s="2" t="s">
        <v>9</v>
      </c>
      <c r="B2533" s="1" t="e">
        <f>VLOOKUP(A2533,'tarif '!$A$4:$H$13,2,FALSE)</f>
        <v>#N/A</v>
      </c>
    </row>
    <row r="2534" spans="1:2" s="1" customFormat="1" ht="15" customHeight="1" x14ac:dyDescent="0.25">
      <c r="A2534" s="2" t="s">
        <v>13</v>
      </c>
      <c r="B2534" s="1" t="e">
        <f>VLOOKUP(A2534,'tarif '!$A$4:$H$13,2,FALSE)</f>
        <v>#N/A</v>
      </c>
    </row>
    <row r="2535" spans="1:2" s="1" customFormat="1" ht="15" customHeight="1" x14ac:dyDescent="0.25">
      <c r="A2535" s="2" t="s">
        <v>9</v>
      </c>
      <c r="B2535" s="1" t="e">
        <f>VLOOKUP(A2535,'tarif '!$A$4:$H$13,2,FALSE)</f>
        <v>#N/A</v>
      </c>
    </row>
    <row r="2536" spans="1:2" s="1" customFormat="1" ht="15" customHeight="1" x14ac:dyDescent="0.25">
      <c r="A2536" s="2" t="s">
        <v>9</v>
      </c>
      <c r="B2536" s="1" t="e">
        <f>VLOOKUP(A2536,'tarif '!$A$4:$H$13,2,FALSE)</f>
        <v>#N/A</v>
      </c>
    </row>
    <row r="2537" spans="1:2" s="1" customFormat="1" ht="15" customHeight="1" x14ac:dyDescent="0.25">
      <c r="A2537" s="2" t="s">
        <v>13</v>
      </c>
      <c r="B2537" s="1" t="e">
        <f>VLOOKUP(A2537,'tarif '!$A$4:$H$13,2,FALSE)</f>
        <v>#N/A</v>
      </c>
    </row>
    <row r="2538" spans="1:2" s="1" customFormat="1" ht="15" customHeight="1" x14ac:dyDescent="0.25">
      <c r="A2538" s="2" t="s">
        <v>9</v>
      </c>
      <c r="B2538" s="1" t="e">
        <f>VLOOKUP(A2538,'tarif '!$A$4:$H$13,2,FALSE)</f>
        <v>#N/A</v>
      </c>
    </row>
    <row r="2539" spans="1:2" s="1" customFormat="1" ht="15" customHeight="1" x14ac:dyDescent="0.25">
      <c r="A2539" s="2" t="s">
        <v>13</v>
      </c>
      <c r="B2539" s="1" t="e">
        <f>VLOOKUP(A2539,'tarif '!$A$4:$H$13,2,FALSE)</f>
        <v>#N/A</v>
      </c>
    </row>
    <row r="2540" spans="1:2" s="1" customFormat="1" ht="15" customHeight="1" x14ac:dyDescent="0.25">
      <c r="A2540" s="2" t="s">
        <v>9</v>
      </c>
      <c r="B2540" s="1" t="e">
        <f>VLOOKUP(A2540,'tarif '!$A$4:$H$13,2,FALSE)</f>
        <v>#N/A</v>
      </c>
    </row>
    <row r="2541" spans="1:2" s="1" customFormat="1" ht="15" customHeight="1" x14ac:dyDescent="0.25">
      <c r="A2541" s="2" t="s">
        <v>13</v>
      </c>
      <c r="B2541" s="1" t="e">
        <f>VLOOKUP(A2541,'tarif '!$A$4:$H$13,2,FALSE)</f>
        <v>#N/A</v>
      </c>
    </row>
    <row r="2542" spans="1:2" s="1" customFormat="1" ht="15" customHeight="1" x14ac:dyDescent="0.25">
      <c r="A2542" s="2" t="s">
        <v>13</v>
      </c>
      <c r="B2542" s="1" t="e">
        <f>VLOOKUP(A2542,'tarif '!$A$4:$H$13,2,FALSE)</f>
        <v>#N/A</v>
      </c>
    </row>
    <row r="2543" spans="1:2" s="1" customFormat="1" ht="15" customHeight="1" x14ac:dyDescent="0.25">
      <c r="A2543" s="2" t="s">
        <v>9</v>
      </c>
      <c r="B2543" s="1" t="e">
        <f>VLOOKUP(A2543,'tarif '!$A$4:$H$13,2,FALSE)</f>
        <v>#N/A</v>
      </c>
    </row>
    <row r="2544" spans="1:2" s="1" customFormat="1" ht="15" customHeight="1" x14ac:dyDescent="0.25">
      <c r="A2544" s="2" t="s">
        <v>13</v>
      </c>
      <c r="B2544" s="1" t="e">
        <f>VLOOKUP(A2544,'tarif '!$A$4:$H$13,2,FALSE)</f>
        <v>#N/A</v>
      </c>
    </row>
    <row r="2545" spans="1:2" s="1" customFormat="1" ht="15" customHeight="1" x14ac:dyDescent="0.25">
      <c r="A2545" s="2" t="s">
        <v>9</v>
      </c>
      <c r="B2545" s="1" t="e">
        <f>VLOOKUP(A2545,'tarif '!$A$4:$H$13,2,FALSE)</f>
        <v>#N/A</v>
      </c>
    </row>
    <row r="2546" spans="1:2" s="1" customFormat="1" ht="15" customHeight="1" x14ac:dyDescent="0.25">
      <c r="A2546" s="2" t="s">
        <v>9</v>
      </c>
      <c r="B2546" s="1" t="e">
        <f>VLOOKUP(A2546,'tarif '!$A$4:$H$13,2,FALSE)</f>
        <v>#N/A</v>
      </c>
    </row>
    <row r="2547" spans="1:2" s="1" customFormat="1" ht="15" customHeight="1" x14ac:dyDescent="0.25">
      <c r="A2547" s="2" t="s">
        <v>13</v>
      </c>
      <c r="B2547" s="1" t="e">
        <f>VLOOKUP(A2547,'tarif '!$A$4:$H$13,2,FALSE)</f>
        <v>#N/A</v>
      </c>
    </row>
    <row r="2548" spans="1:2" s="1" customFormat="1" ht="15" customHeight="1" x14ac:dyDescent="0.25">
      <c r="A2548" s="2" t="s">
        <v>9</v>
      </c>
      <c r="B2548" s="1" t="e">
        <f>VLOOKUP(A2548,'tarif '!$A$4:$H$13,2,FALSE)</f>
        <v>#N/A</v>
      </c>
    </row>
    <row r="2549" spans="1:2" s="1" customFormat="1" ht="15" customHeight="1" x14ac:dyDescent="0.25">
      <c r="A2549" s="2" t="s">
        <v>13</v>
      </c>
      <c r="B2549" s="1" t="e">
        <f>VLOOKUP(A2549,'tarif '!$A$4:$H$13,2,FALSE)</f>
        <v>#N/A</v>
      </c>
    </row>
    <row r="2550" spans="1:2" s="1" customFormat="1" ht="15" customHeight="1" x14ac:dyDescent="0.25">
      <c r="A2550" s="2" t="s">
        <v>9</v>
      </c>
      <c r="B2550" s="1" t="e">
        <f>VLOOKUP(A2550,'tarif '!$A$4:$H$13,2,FALSE)</f>
        <v>#N/A</v>
      </c>
    </row>
    <row r="2551" spans="1:2" s="1" customFormat="1" ht="15" customHeight="1" x14ac:dyDescent="0.25">
      <c r="A2551" s="2" t="s">
        <v>13</v>
      </c>
      <c r="B2551" s="1" t="e">
        <f>VLOOKUP(A2551,'tarif '!$A$4:$H$13,2,FALSE)</f>
        <v>#N/A</v>
      </c>
    </row>
    <row r="2552" spans="1:2" s="1" customFormat="1" ht="15" customHeight="1" x14ac:dyDescent="0.25">
      <c r="A2552" s="2" t="s">
        <v>9</v>
      </c>
      <c r="B2552" s="1" t="e">
        <f>VLOOKUP(A2552,'tarif '!$A$4:$H$13,2,FALSE)</f>
        <v>#N/A</v>
      </c>
    </row>
    <row r="2553" spans="1:2" s="1" customFormat="1" ht="15" customHeight="1" x14ac:dyDescent="0.25">
      <c r="A2553" s="2" t="s">
        <v>14</v>
      </c>
      <c r="B2553" s="1" t="e">
        <f>VLOOKUP(A2553,'tarif '!$A$4:$H$13,2,FALSE)</f>
        <v>#N/A</v>
      </c>
    </row>
    <row r="2554" spans="1:2" s="1" customFormat="1" ht="15" customHeight="1" x14ac:dyDescent="0.25">
      <c r="A2554" s="2" t="s">
        <v>11</v>
      </c>
      <c r="B2554" s="1" t="e">
        <f>VLOOKUP(A2554,'tarif '!$A$4:$H$13,2,FALSE)</f>
        <v>#N/A</v>
      </c>
    </row>
    <row r="2555" spans="1:2" s="1" customFormat="1" ht="15" customHeight="1" x14ac:dyDescent="0.25">
      <c r="A2555" s="2" t="s">
        <v>11</v>
      </c>
      <c r="B2555" s="1" t="e">
        <f>VLOOKUP(A2555,'tarif '!$A$4:$H$13,2,FALSE)</f>
        <v>#N/A</v>
      </c>
    </row>
    <row r="2556" spans="1:2" s="1" customFormat="1" ht="15" customHeight="1" x14ac:dyDescent="0.25">
      <c r="A2556" s="2" t="s">
        <v>11</v>
      </c>
      <c r="B2556" s="1" t="e">
        <f>VLOOKUP(A2556,'tarif '!$A$4:$H$13,2,FALSE)</f>
        <v>#N/A</v>
      </c>
    </row>
    <row r="2557" spans="1:2" s="1" customFormat="1" ht="15" customHeight="1" x14ac:dyDescent="0.25">
      <c r="A2557" s="2" t="s">
        <v>11</v>
      </c>
      <c r="B2557" s="1" t="e">
        <f>VLOOKUP(A2557,'tarif '!$A$4:$H$13,2,FALSE)</f>
        <v>#N/A</v>
      </c>
    </row>
    <row r="2558" spans="1:2" s="1" customFormat="1" ht="15" customHeight="1" x14ac:dyDescent="0.25">
      <c r="A2558" s="2" t="s">
        <v>11</v>
      </c>
      <c r="B2558" s="1" t="e">
        <f>VLOOKUP(A2558,'tarif '!$A$4:$H$13,2,FALSE)</f>
        <v>#N/A</v>
      </c>
    </row>
    <row r="2559" spans="1:2" s="1" customFormat="1" ht="15" customHeight="1" x14ac:dyDescent="0.25">
      <c r="A2559" s="2" t="s">
        <v>11</v>
      </c>
      <c r="B2559" s="1" t="e">
        <f>VLOOKUP(A2559,'tarif '!$A$4:$H$13,2,FALSE)</f>
        <v>#N/A</v>
      </c>
    </row>
    <row r="2560" spans="1:2" s="1" customFormat="1" ht="15" customHeight="1" x14ac:dyDescent="0.25">
      <c r="A2560" s="2" t="s">
        <v>11</v>
      </c>
      <c r="B2560" s="1" t="e">
        <f>VLOOKUP(A2560,'tarif '!$A$4:$H$13,2,FALSE)</f>
        <v>#N/A</v>
      </c>
    </row>
    <row r="2561" spans="1:2" s="1" customFormat="1" ht="15" customHeight="1" x14ac:dyDescent="0.25">
      <c r="A2561" s="2" t="s">
        <v>11</v>
      </c>
      <c r="B2561" s="1" t="e">
        <f>VLOOKUP(A2561,'tarif '!$A$4:$H$13,2,FALSE)</f>
        <v>#N/A</v>
      </c>
    </row>
    <row r="2562" spans="1:2" s="1" customFormat="1" ht="15" customHeight="1" x14ac:dyDescent="0.25">
      <c r="A2562" s="2" t="s">
        <v>11</v>
      </c>
      <c r="B2562" s="1" t="e">
        <f>VLOOKUP(A2562,'tarif '!$A$4:$H$13,2,FALSE)</f>
        <v>#N/A</v>
      </c>
    </row>
    <row r="2563" spans="1:2" s="1" customFormat="1" ht="15" customHeight="1" x14ac:dyDescent="0.25">
      <c r="A2563" s="2" t="s">
        <v>11</v>
      </c>
      <c r="B2563" s="1" t="e">
        <f>VLOOKUP(A2563,'tarif '!$A$4:$H$13,2,FALSE)</f>
        <v>#N/A</v>
      </c>
    </row>
    <row r="2564" spans="1:2" s="1" customFormat="1" ht="15" customHeight="1" x14ac:dyDescent="0.25">
      <c r="A2564" s="2" t="s">
        <v>11</v>
      </c>
      <c r="B2564" s="1" t="e">
        <f>VLOOKUP(A2564,'tarif '!$A$4:$H$13,2,FALSE)</f>
        <v>#N/A</v>
      </c>
    </row>
    <row r="2565" spans="1:2" s="1" customFormat="1" ht="15" customHeight="1" x14ac:dyDescent="0.25">
      <c r="A2565" s="2" t="s">
        <v>11</v>
      </c>
      <c r="B2565" s="1" t="e">
        <f>VLOOKUP(A2565,'tarif '!$A$4:$H$13,2,FALSE)</f>
        <v>#N/A</v>
      </c>
    </row>
    <row r="2566" spans="1:2" s="1" customFormat="1" ht="15" customHeight="1" x14ac:dyDescent="0.25">
      <c r="A2566" s="2" t="s">
        <v>11</v>
      </c>
      <c r="B2566" s="1" t="e">
        <f>VLOOKUP(A2566,'tarif '!$A$4:$H$13,2,FALSE)</f>
        <v>#N/A</v>
      </c>
    </row>
    <row r="2567" spans="1:2" s="1" customFormat="1" ht="15" customHeight="1" x14ac:dyDescent="0.25">
      <c r="A2567" s="2" t="s">
        <v>11</v>
      </c>
      <c r="B2567" s="1" t="e">
        <f>VLOOKUP(A2567,'tarif '!$A$4:$H$13,2,FALSE)</f>
        <v>#N/A</v>
      </c>
    </row>
    <row r="2568" spans="1:2" s="1" customFormat="1" ht="15" customHeight="1" x14ac:dyDescent="0.25">
      <c r="A2568" s="2" t="s">
        <v>11</v>
      </c>
      <c r="B2568" s="1" t="e">
        <f>VLOOKUP(A2568,'tarif '!$A$4:$H$13,2,FALSE)</f>
        <v>#N/A</v>
      </c>
    </row>
    <row r="2569" spans="1:2" s="1" customFormat="1" ht="15" customHeight="1" x14ac:dyDescent="0.25">
      <c r="A2569" s="2" t="s">
        <v>11</v>
      </c>
      <c r="B2569" s="1" t="e">
        <f>VLOOKUP(A2569,'tarif '!$A$4:$H$13,2,FALSE)</f>
        <v>#N/A</v>
      </c>
    </row>
    <row r="2570" spans="1:2" s="1" customFormat="1" ht="15" customHeight="1" x14ac:dyDescent="0.25">
      <c r="A2570" s="2" t="s">
        <v>11</v>
      </c>
      <c r="B2570" s="1" t="e">
        <f>VLOOKUP(A2570,'tarif '!$A$4:$H$13,2,FALSE)</f>
        <v>#N/A</v>
      </c>
    </row>
    <row r="2571" spans="1:2" s="1" customFormat="1" ht="15" customHeight="1" x14ac:dyDescent="0.25">
      <c r="A2571" s="2" t="s">
        <v>11</v>
      </c>
      <c r="B2571" s="1" t="e">
        <f>VLOOKUP(A2571,'tarif '!$A$4:$H$13,2,FALSE)</f>
        <v>#N/A</v>
      </c>
    </row>
    <row r="2572" spans="1:2" s="1" customFormat="1" ht="15" customHeight="1" x14ac:dyDescent="0.25">
      <c r="A2572" s="2" t="s">
        <v>11</v>
      </c>
      <c r="B2572" s="1" t="e">
        <f>VLOOKUP(A2572,'tarif '!$A$4:$H$13,2,FALSE)</f>
        <v>#N/A</v>
      </c>
    </row>
    <row r="2573" spans="1:2" s="1" customFormat="1" ht="15" customHeight="1" x14ac:dyDescent="0.25">
      <c r="A2573" s="2" t="s">
        <v>11</v>
      </c>
      <c r="B2573" s="1" t="e">
        <f>VLOOKUP(A2573,'tarif '!$A$4:$H$13,2,FALSE)</f>
        <v>#N/A</v>
      </c>
    </row>
    <row r="2574" spans="1:2" s="1" customFormat="1" ht="15" customHeight="1" x14ac:dyDescent="0.25">
      <c r="A2574" s="2" t="s">
        <v>11</v>
      </c>
      <c r="B2574" s="1" t="e">
        <f>VLOOKUP(A2574,'tarif '!$A$4:$H$13,2,FALSE)</f>
        <v>#N/A</v>
      </c>
    </row>
    <row r="2575" spans="1:2" s="1" customFormat="1" ht="15" customHeight="1" x14ac:dyDescent="0.25">
      <c r="A2575" s="2" t="s">
        <v>11</v>
      </c>
      <c r="B2575" s="1" t="e">
        <f>VLOOKUP(A2575,'tarif '!$A$4:$H$13,2,FALSE)</f>
        <v>#N/A</v>
      </c>
    </row>
    <row r="2576" spans="1:2" s="1" customFormat="1" ht="15" customHeight="1" x14ac:dyDescent="0.25">
      <c r="A2576" s="2" t="s">
        <v>11</v>
      </c>
      <c r="B2576" s="1" t="e">
        <f>VLOOKUP(A2576,'tarif '!$A$4:$H$13,2,FALSE)</f>
        <v>#N/A</v>
      </c>
    </row>
    <row r="2577" spans="1:2" s="1" customFormat="1" ht="15" customHeight="1" x14ac:dyDescent="0.25">
      <c r="A2577" s="2" t="s">
        <v>11</v>
      </c>
      <c r="B2577" s="1" t="e">
        <f>VLOOKUP(A2577,'tarif '!$A$4:$H$13,2,FALSE)</f>
        <v>#N/A</v>
      </c>
    </row>
    <row r="2578" spans="1:2" s="1" customFormat="1" ht="15" customHeight="1" x14ac:dyDescent="0.25">
      <c r="A2578" s="2" t="s">
        <v>11</v>
      </c>
      <c r="B2578" s="1" t="e">
        <f>VLOOKUP(A2578,'tarif '!$A$4:$H$13,2,FALSE)</f>
        <v>#N/A</v>
      </c>
    </row>
    <row r="2579" spans="1:2" s="1" customFormat="1" ht="15" customHeight="1" x14ac:dyDescent="0.25">
      <c r="A2579" s="2" t="s">
        <v>11</v>
      </c>
      <c r="B2579" s="1" t="e">
        <f>VLOOKUP(A2579,'tarif '!$A$4:$H$13,2,FALSE)</f>
        <v>#N/A</v>
      </c>
    </row>
    <row r="2580" spans="1:2" s="1" customFormat="1" ht="15" customHeight="1" x14ac:dyDescent="0.25">
      <c r="A2580" s="2" t="s">
        <v>11</v>
      </c>
      <c r="B2580" s="1" t="e">
        <f>VLOOKUP(A2580,'tarif '!$A$4:$H$13,2,FALSE)</f>
        <v>#N/A</v>
      </c>
    </row>
    <row r="2581" spans="1:2" s="1" customFormat="1" ht="15" customHeight="1" x14ac:dyDescent="0.25">
      <c r="A2581" s="2" t="s">
        <v>11</v>
      </c>
      <c r="B2581" s="1" t="e">
        <f>VLOOKUP(A2581,'tarif '!$A$4:$H$13,2,FALSE)</f>
        <v>#N/A</v>
      </c>
    </row>
    <row r="2582" spans="1:2" s="1" customFormat="1" ht="15" customHeight="1" x14ac:dyDescent="0.25">
      <c r="A2582" s="2" t="s">
        <v>11</v>
      </c>
      <c r="B2582" s="1" t="e">
        <f>VLOOKUP(A2582,'tarif '!$A$4:$H$13,2,FALSE)</f>
        <v>#N/A</v>
      </c>
    </row>
    <row r="2583" spans="1:2" s="1" customFormat="1" ht="15" customHeight="1" x14ac:dyDescent="0.25">
      <c r="A2583" s="2" t="s">
        <v>11</v>
      </c>
      <c r="B2583" s="1" t="e">
        <f>VLOOKUP(A2583,'tarif '!$A$4:$H$13,2,FALSE)</f>
        <v>#N/A</v>
      </c>
    </row>
    <row r="2584" spans="1:2" s="1" customFormat="1" ht="15" customHeight="1" x14ac:dyDescent="0.25">
      <c r="A2584" s="2" t="s">
        <v>11</v>
      </c>
      <c r="B2584" s="1" t="e">
        <f>VLOOKUP(A2584,'tarif '!$A$4:$H$13,2,FALSE)</f>
        <v>#N/A</v>
      </c>
    </row>
    <row r="2585" spans="1:2" s="1" customFormat="1" ht="15" customHeight="1" x14ac:dyDescent="0.25">
      <c r="A2585" s="2" t="s">
        <v>11</v>
      </c>
      <c r="B2585" s="1" t="e">
        <f>VLOOKUP(A2585,'tarif '!$A$4:$H$13,2,FALSE)</f>
        <v>#N/A</v>
      </c>
    </row>
    <row r="2586" spans="1:2" s="1" customFormat="1" ht="15" customHeight="1" x14ac:dyDescent="0.25">
      <c r="A2586" s="2" t="s">
        <v>11</v>
      </c>
      <c r="B2586" s="1" t="e">
        <f>VLOOKUP(A2586,'tarif '!$A$4:$H$13,2,FALSE)</f>
        <v>#N/A</v>
      </c>
    </row>
    <row r="2587" spans="1:2" s="1" customFormat="1" ht="15" customHeight="1" x14ac:dyDescent="0.25">
      <c r="A2587" s="2" t="s">
        <v>11</v>
      </c>
      <c r="B2587" s="1" t="e">
        <f>VLOOKUP(A2587,'tarif '!$A$4:$H$13,2,FALSE)</f>
        <v>#N/A</v>
      </c>
    </row>
    <row r="2588" spans="1:2" s="1" customFormat="1" ht="15" customHeight="1" x14ac:dyDescent="0.25">
      <c r="A2588" s="2" t="s">
        <v>11</v>
      </c>
      <c r="B2588" s="1" t="e">
        <f>VLOOKUP(A2588,'tarif '!$A$4:$H$13,2,FALSE)</f>
        <v>#N/A</v>
      </c>
    </row>
    <row r="2589" spans="1:2" s="1" customFormat="1" ht="15" customHeight="1" x14ac:dyDescent="0.25">
      <c r="A2589" s="2" t="s">
        <v>11</v>
      </c>
      <c r="B2589" s="1" t="e">
        <f>VLOOKUP(A2589,'tarif '!$A$4:$H$13,2,FALSE)</f>
        <v>#N/A</v>
      </c>
    </row>
    <row r="2590" spans="1:2" s="1" customFormat="1" ht="15" customHeight="1" x14ac:dyDescent="0.25">
      <c r="A2590" s="2" t="s">
        <v>11</v>
      </c>
      <c r="B2590" s="1" t="e">
        <f>VLOOKUP(A2590,'tarif '!$A$4:$H$13,2,FALSE)</f>
        <v>#N/A</v>
      </c>
    </row>
    <row r="2591" spans="1:2" s="1" customFormat="1" ht="15" customHeight="1" x14ac:dyDescent="0.25">
      <c r="A2591" s="2" t="s">
        <v>11</v>
      </c>
      <c r="B2591" s="1" t="e">
        <f>VLOOKUP(A2591,'tarif '!$A$4:$H$13,2,FALSE)</f>
        <v>#N/A</v>
      </c>
    </row>
    <row r="2592" spans="1:2" s="1" customFormat="1" ht="15" customHeight="1" x14ac:dyDescent="0.25">
      <c r="A2592" s="2" t="s">
        <v>11</v>
      </c>
      <c r="B2592" s="1" t="e">
        <f>VLOOKUP(A2592,'tarif '!$A$4:$H$13,2,FALSE)</f>
        <v>#N/A</v>
      </c>
    </row>
    <row r="2593" spans="1:2" s="1" customFormat="1" ht="15" customHeight="1" x14ac:dyDescent="0.25">
      <c r="A2593" s="2" t="s">
        <v>11</v>
      </c>
      <c r="B2593" s="1" t="e">
        <f>VLOOKUP(A2593,'tarif '!$A$4:$H$13,2,FALSE)</f>
        <v>#N/A</v>
      </c>
    </row>
    <row r="2594" spans="1:2" s="1" customFormat="1" ht="15" customHeight="1" x14ac:dyDescent="0.25">
      <c r="A2594" s="2" t="s">
        <v>11</v>
      </c>
      <c r="B2594" s="1" t="e">
        <f>VLOOKUP(A2594,'tarif '!$A$4:$H$13,2,FALSE)</f>
        <v>#N/A</v>
      </c>
    </row>
    <row r="2595" spans="1:2" s="1" customFormat="1" ht="15" customHeight="1" x14ac:dyDescent="0.25">
      <c r="A2595" s="2" t="s">
        <v>11</v>
      </c>
      <c r="B2595" s="1" t="e">
        <f>VLOOKUP(A2595,'tarif '!$A$4:$H$13,2,FALSE)</f>
        <v>#N/A</v>
      </c>
    </row>
    <row r="2596" spans="1:2" s="1" customFormat="1" ht="15" customHeight="1" x14ac:dyDescent="0.25">
      <c r="A2596" s="2" t="s">
        <v>11</v>
      </c>
      <c r="B2596" s="1" t="e">
        <f>VLOOKUP(A2596,'tarif '!$A$4:$H$13,2,FALSE)</f>
        <v>#N/A</v>
      </c>
    </row>
    <row r="2597" spans="1:2" s="1" customFormat="1" ht="15" customHeight="1" x14ac:dyDescent="0.25">
      <c r="A2597" s="2" t="s">
        <v>11</v>
      </c>
      <c r="B2597" s="1" t="e">
        <f>VLOOKUP(A2597,'tarif '!$A$4:$H$13,2,FALSE)</f>
        <v>#N/A</v>
      </c>
    </row>
    <row r="2598" spans="1:2" s="1" customFormat="1" ht="15" customHeight="1" x14ac:dyDescent="0.25">
      <c r="A2598" s="2" t="s">
        <v>11</v>
      </c>
      <c r="B2598" s="1" t="e">
        <f>VLOOKUP(A2598,'tarif '!$A$4:$H$13,2,FALSE)</f>
        <v>#N/A</v>
      </c>
    </row>
    <row r="2599" spans="1:2" s="1" customFormat="1" ht="15" customHeight="1" x14ac:dyDescent="0.25">
      <c r="A2599" s="2" t="s">
        <v>11</v>
      </c>
      <c r="B2599" s="1" t="e">
        <f>VLOOKUP(A2599,'tarif '!$A$4:$H$13,2,FALSE)</f>
        <v>#N/A</v>
      </c>
    </row>
    <row r="2600" spans="1:2" s="1" customFormat="1" ht="15" customHeight="1" x14ac:dyDescent="0.25">
      <c r="A2600" s="2" t="s">
        <v>11</v>
      </c>
      <c r="B2600" s="1" t="e">
        <f>VLOOKUP(A2600,'tarif '!$A$4:$H$13,2,FALSE)</f>
        <v>#N/A</v>
      </c>
    </row>
    <row r="2601" spans="1:2" s="1" customFormat="1" ht="15" customHeight="1" x14ac:dyDescent="0.25">
      <c r="A2601" s="2" t="s">
        <v>11</v>
      </c>
      <c r="B2601" s="1" t="e">
        <f>VLOOKUP(A2601,'tarif '!$A$4:$H$13,2,FALSE)</f>
        <v>#N/A</v>
      </c>
    </row>
    <row r="2602" spans="1:2" s="1" customFormat="1" ht="15" customHeight="1" x14ac:dyDescent="0.25">
      <c r="A2602" s="2" t="s">
        <v>11</v>
      </c>
      <c r="B2602" s="1" t="e">
        <f>VLOOKUP(A2602,'tarif '!$A$4:$H$13,2,FALSE)</f>
        <v>#N/A</v>
      </c>
    </row>
    <row r="2603" spans="1:2" s="1" customFormat="1" ht="15" customHeight="1" x14ac:dyDescent="0.25">
      <c r="A2603" s="2" t="s">
        <v>11</v>
      </c>
      <c r="B2603" s="1" t="e">
        <f>VLOOKUP(A2603,'tarif '!$A$4:$H$13,2,FALSE)</f>
        <v>#N/A</v>
      </c>
    </row>
    <row r="2604" spans="1:2" s="1" customFormat="1" ht="15" customHeight="1" x14ac:dyDescent="0.25">
      <c r="A2604" s="2" t="s">
        <v>11</v>
      </c>
      <c r="B2604" s="1" t="e">
        <f>VLOOKUP(A2604,'tarif '!$A$4:$H$13,2,FALSE)</f>
        <v>#N/A</v>
      </c>
    </row>
    <row r="2605" spans="1:2" s="1" customFormat="1" ht="15" customHeight="1" x14ac:dyDescent="0.25">
      <c r="A2605" s="2" t="s">
        <v>11</v>
      </c>
      <c r="B2605" s="1" t="e">
        <f>VLOOKUP(A2605,'tarif '!$A$4:$H$13,2,FALSE)</f>
        <v>#N/A</v>
      </c>
    </row>
    <row r="2606" spans="1:2" s="1" customFormat="1" ht="15" customHeight="1" x14ac:dyDescent="0.25">
      <c r="A2606" s="2" t="s">
        <v>11</v>
      </c>
      <c r="B2606" s="1" t="e">
        <f>VLOOKUP(A2606,'tarif '!$A$4:$H$13,2,FALSE)</f>
        <v>#N/A</v>
      </c>
    </row>
    <row r="2607" spans="1:2" s="1" customFormat="1" ht="15" customHeight="1" x14ac:dyDescent="0.25">
      <c r="A2607" s="2" t="s">
        <v>11</v>
      </c>
      <c r="B2607" s="1" t="e">
        <f>VLOOKUP(A2607,'tarif '!$A$4:$H$13,2,FALSE)</f>
        <v>#N/A</v>
      </c>
    </row>
    <row r="2608" spans="1:2" s="1" customFormat="1" ht="15" customHeight="1" x14ac:dyDescent="0.25">
      <c r="A2608" s="2" t="s">
        <v>11</v>
      </c>
      <c r="B2608" s="1" t="e">
        <f>VLOOKUP(A2608,'tarif '!$A$4:$H$13,2,FALSE)</f>
        <v>#N/A</v>
      </c>
    </row>
    <row r="2609" spans="1:2" s="1" customFormat="1" ht="15" customHeight="1" x14ac:dyDescent="0.25">
      <c r="A2609" s="2" t="s">
        <v>11</v>
      </c>
      <c r="B2609" s="1" t="e">
        <f>VLOOKUP(A2609,'tarif '!$A$4:$H$13,2,FALSE)</f>
        <v>#N/A</v>
      </c>
    </row>
    <row r="2610" spans="1:2" s="1" customFormat="1" ht="15" customHeight="1" x14ac:dyDescent="0.25">
      <c r="A2610" s="2" t="s">
        <v>11</v>
      </c>
      <c r="B2610" s="1" t="e">
        <f>VLOOKUP(A2610,'tarif '!$A$4:$H$13,2,FALSE)</f>
        <v>#N/A</v>
      </c>
    </row>
    <row r="2611" spans="1:2" s="1" customFormat="1" ht="15" customHeight="1" x14ac:dyDescent="0.25">
      <c r="A2611" s="2" t="s">
        <v>11</v>
      </c>
      <c r="B2611" s="1" t="e">
        <f>VLOOKUP(A2611,'tarif '!$A$4:$H$13,2,FALSE)</f>
        <v>#N/A</v>
      </c>
    </row>
    <row r="2612" spans="1:2" s="1" customFormat="1" ht="15" customHeight="1" x14ac:dyDescent="0.25">
      <c r="A2612" s="2" t="s">
        <v>11</v>
      </c>
      <c r="B2612" s="1" t="e">
        <f>VLOOKUP(A2612,'tarif '!$A$4:$H$13,2,FALSE)</f>
        <v>#N/A</v>
      </c>
    </row>
    <row r="2613" spans="1:2" s="1" customFormat="1" ht="15" customHeight="1" x14ac:dyDescent="0.25">
      <c r="A2613" s="2" t="s">
        <v>11</v>
      </c>
      <c r="B2613" s="1" t="e">
        <f>VLOOKUP(A2613,'tarif '!$A$4:$H$13,2,FALSE)</f>
        <v>#N/A</v>
      </c>
    </row>
    <row r="2614" spans="1:2" s="1" customFormat="1" ht="15" customHeight="1" x14ac:dyDescent="0.25">
      <c r="A2614" s="2" t="s">
        <v>11</v>
      </c>
      <c r="B2614" s="1" t="e">
        <f>VLOOKUP(A2614,'tarif '!$A$4:$H$13,2,FALSE)</f>
        <v>#N/A</v>
      </c>
    </row>
    <row r="2615" spans="1:2" s="1" customFormat="1" ht="15" customHeight="1" x14ac:dyDescent="0.25">
      <c r="A2615" s="2" t="s">
        <v>11</v>
      </c>
      <c r="B2615" s="1" t="e">
        <f>VLOOKUP(A2615,'tarif '!$A$4:$H$13,2,FALSE)</f>
        <v>#N/A</v>
      </c>
    </row>
    <row r="2616" spans="1:2" s="1" customFormat="1" ht="15" customHeight="1" x14ac:dyDescent="0.25">
      <c r="A2616" s="2" t="s">
        <v>11</v>
      </c>
      <c r="B2616" s="1" t="e">
        <f>VLOOKUP(A2616,'tarif '!$A$4:$H$13,2,FALSE)</f>
        <v>#N/A</v>
      </c>
    </row>
    <row r="2617" spans="1:2" s="1" customFormat="1" ht="15" customHeight="1" x14ac:dyDescent="0.25">
      <c r="A2617" s="2" t="s">
        <v>11</v>
      </c>
      <c r="B2617" s="1" t="e">
        <f>VLOOKUP(A2617,'tarif '!$A$4:$H$13,2,FALSE)</f>
        <v>#N/A</v>
      </c>
    </row>
    <row r="2618" spans="1:2" s="1" customFormat="1" ht="15" customHeight="1" x14ac:dyDescent="0.25">
      <c r="A2618" s="2" t="s">
        <v>11</v>
      </c>
      <c r="B2618" s="1" t="e">
        <f>VLOOKUP(A2618,'tarif '!$A$4:$H$13,2,FALSE)</f>
        <v>#N/A</v>
      </c>
    </row>
    <row r="2619" spans="1:2" s="1" customFormat="1" ht="15" customHeight="1" x14ac:dyDescent="0.25">
      <c r="A2619" s="2" t="s">
        <v>11</v>
      </c>
      <c r="B2619" s="1" t="e">
        <f>VLOOKUP(A2619,'tarif '!$A$4:$H$13,2,FALSE)</f>
        <v>#N/A</v>
      </c>
    </row>
    <row r="2620" spans="1:2" s="1" customFormat="1" ht="15" customHeight="1" x14ac:dyDescent="0.25">
      <c r="A2620" s="2" t="s">
        <v>11</v>
      </c>
      <c r="B2620" s="1" t="e">
        <f>VLOOKUP(A2620,'tarif '!$A$4:$H$13,2,FALSE)</f>
        <v>#N/A</v>
      </c>
    </row>
    <row r="2621" spans="1:2" s="1" customFormat="1" ht="15" customHeight="1" x14ac:dyDescent="0.25">
      <c r="A2621" s="2" t="s">
        <v>11</v>
      </c>
      <c r="B2621" s="1" t="e">
        <f>VLOOKUP(A2621,'tarif '!$A$4:$H$13,2,FALSE)</f>
        <v>#N/A</v>
      </c>
    </row>
    <row r="2622" spans="1:2" s="1" customFormat="1" ht="15" customHeight="1" x14ac:dyDescent="0.25">
      <c r="A2622" s="2" t="s">
        <v>11</v>
      </c>
      <c r="B2622" s="1" t="e">
        <f>VLOOKUP(A2622,'tarif '!$A$4:$H$13,2,FALSE)</f>
        <v>#N/A</v>
      </c>
    </row>
    <row r="2623" spans="1:2" s="1" customFormat="1" ht="15" customHeight="1" x14ac:dyDescent="0.25">
      <c r="A2623" s="2" t="s">
        <v>11</v>
      </c>
      <c r="B2623" s="1" t="e">
        <f>VLOOKUP(A2623,'tarif '!$A$4:$H$13,2,FALSE)</f>
        <v>#N/A</v>
      </c>
    </row>
    <row r="2624" spans="1:2" s="1" customFormat="1" ht="15" customHeight="1" x14ac:dyDescent="0.25">
      <c r="A2624" s="2" t="s">
        <v>11</v>
      </c>
      <c r="B2624" s="1" t="e">
        <f>VLOOKUP(A2624,'tarif '!$A$4:$H$13,2,FALSE)</f>
        <v>#N/A</v>
      </c>
    </row>
    <row r="2625" spans="1:2" s="1" customFormat="1" ht="15" customHeight="1" x14ac:dyDescent="0.25">
      <c r="A2625" s="2" t="s">
        <v>11</v>
      </c>
      <c r="B2625" s="1" t="e">
        <f>VLOOKUP(A2625,'tarif '!$A$4:$H$13,2,FALSE)</f>
        <v>#N/A</v>
      </c>
    </row>
    <row r="2626" spans="1:2" s="1" customFormat="1" ht="15" customHeight="1" x14ac:dyDescent="0.25">
      <c r="A2626" s="2" t="s">
        <v>11</v>
      </c>
      <c r="B2626" s="1" t="e">
        <f>VLOOKUP(A2626,'tarif '!$A$4:$H$13,2,FALSE)</f>
        <v>#N/A</v>
      </c>
    </row>
    <row r="2627" spans="1:2" s="1" customFormat="1" ht="15" customHeight="1" x14ac:dyDescent="0.25">
      <c r="A2627" s="2" t="s">
        <v>11</v>
      </c>
      <c r="B2627" s="1" t="e">
        <f>VLOOKUP(A2627,'tarif '!$A$4:$H$13,2,FALSE)</f>
        <v>#N/A</v>
      </c>
    </row>
    <row r="2628" spans="1:2" s="1" customFormat="1" ht="15" customHeight="1" x14ac:dyDescent="0.25">
      <c r="A2628" s="2" t="s">
        <v>11</v>
      </c>
      <c r="B2628" s="1" t="e">
        <f>VLOOKUP(A2628,'tarif '!$A$4:$H$13,2,FALSE)</f>
        <v>#N/A</v>
      </c>
    </row>
    <row r="2629" spans="1:2" s="1" customFormat="1" ht="15" customHeight="1" x14ac:dyDescent="0.25">
      <c r="A2629" s="2" t="s">
        <v>11</v>
      </c>
      <c r="B2629" s="1" t="e">
        <f>VLOOKUP(A2629,'tarif '!$A$4:$H$13,2,FALSE)</f>
        <v>#N/A</v>
      </c>
    </row>
    <row r="2630" spans="1:2" s="1" customFormat="1" ht="15" customHeight="1" x14ac:dyDescent="0.25">
      <c r="A2630" s="2" t="s">
        <v>11</v>
      </c>
      <c r="B2630" s="1" t="e">
        <f>VLOOKUP(A2630,'tarif '!$A$4:$H$13,2,FALSE)</f>
        <v>#N/A</v>
      </c>
    </row>
    <row r="2631" spans="1:2" s="1" customFormat="1" ht="15" customHeight="1" x14ac:dyDescent="0.25">
      <c r="A2631" s="2" t="s">
        <v>11</v>
      </c>
      <c r="B2631" s="1" t="e">
        <f>VLOOKUP(A2631,'tarif '!$A$4:$H$13,2,FALSE)</f>
        <v>#N/A</v>
      </c>
    </row>
    <row r="2632" spans="1:2" s="1" customFormat="1" ht="15" customHeight="1" x14ac:dyDescent="0.25">
      <c r="A2632" s="2" t="s">
        <v>11</v>
      </c>
      <c r="B2632" s="1" t="e">
        <f>VLOOKUP(A2632,'tarif '!$A$4:$H$13,2,FALSE)</f>
        <v>#N/A</v>
      </c>
    </row>
    <row r="2633" spans="1:2" s="1" customFormat="1" ht="15" customHeight="1" x14ac:dyDescent="0.25">
      <c r="A2633" s="2" t="s">
        <v>11</v>
      </c>
      <c r="B2633" s="1" t="e">
        <f>VLOOKUP(A2633,'tarif '!$A$4:$H$13,2,FALSE)</f>
        <v>#N/A</v>
      </c>
    </row>
    <row r="2634" spans="1:2" s="1" customFormat="1" ht="15" customHeight="1" x14ac:dyDescent="0.25">
      <c r="A2634" s="2" t="s">
        <v>11</v>
      </c>
      <c r="B2634" s="1" t="e">
        <f>VLOOKUP(A2634,'tarif '!$A$4:$H$13,2,FALSE)</f>
        <v>#N/A</v>
      </c>
    </row>
    <row r="2635" spans="1:2" s="1" customFormat="1" ht="15" customHeight="1" x14ac:dyDescent="0.25">
      <c r="A2635" s="2" t="s">
        <v>11</v>
      </c>
      <c r="B2635" s="1" t="e">
        <f>VLOOKUP(A2635,'tarif '!$A$4:$H$13,2,FALSE)</f>
        <v>#N/A</v>
      </c>
    </row>
    <row r="2636" spans="1:2" s="1" customFormat="1" ht="15" customHeight="1" x14ac:dyDescent="0.25">
      <c r="A2636" s="2" t="s">
        <v>11</v>
      </c>
      <c r="B2636" s="1" t="e">
        <f>VLOOKUP(A2636,'tarif '!$A$4:$H$13,2,FALSE)</f>
        <v>#N/A</v>
      </c>
    </row>
    <row r="2637" spans="1:2" s="1" customFormat="1" ht="15" customHeight="1" x14ac:dyDescent="0.25">
      <c r="A2637" s="2" t="s">
        <v>11</v>
      </c>
      <c r="B2637" s="1" t="e">
        <f>VLOOKUP(A2637,'tarif '!$A$4:$H$13,2,FALSE)</f>
        <v>#N/A</v>
      </c>
    </row>
    <row r="2638" spans="1:2" s="1" customFormat="1" ht="15" customHeight="1" x14ac:dyDescent="0.25">
      <c r="A2638" s="2" t="s">
        <v>11</v>
      </c>
      <c r="B2638" s="1" t="e">
        <f>VLOOKUP(A2638,'tarif '!$A$4:$H$13,2,FALSE)</f>
        <v>#N/A</v>
      </c>
    </row>
    <row r="2639" spans="1:2" s="1" customFormat="1" ht="15" customHeight="1" x14ac:dyDescent="0.25">
      <c r="A2639" s="2" t="s">
        <v>11</v>
      </c>
      <c r="B2639" s="1" t="e">
        <f>VLOOKUP(A2639,'tarif '!$A$4:$H$13,2,FALSE)</f>
        <v>#N/A</v>
      </c>
    </row>
    <row r="2640" spans="1:2" s="1" customFormat="1" ht="15" customHeight="1" x14ac:dyDescent="0.25">
      <c r="A2640" s="2" t="s">
        <v>11</v>
      </c>
      <c r="B2640" s="1" t="e">
        <f>VLOOKUP(A2640,'tarif '!$A$4:$H$13,2,FALSE)</f>
        <v>#N/A</v>
      </c>
    </row>
    <row r="2641" spans="1:2" s="1" customFormat="1" ht="15" customHeight="1" x14ac:dyDescent="0.25">
      <c r="A2641" s="2" t="s">
        <v>11</v>
      </c>
      <c r="B2641" s="1" t="e">
        <f>VLOOKUP(A2641,'tarif '!$A$4:$H$13,2,FALSE)</f>
        <v>#N/A</v>
      </c>
    </row>
    <row r="2642" spans="1:2" s="1" customFormat="1" ht="15" customHeight="1" x14ac:dyDescent="0.25">
      <c r="A2642" s="2" t="s">
        <v>11</v>
      </c>
      <c r="B2642" s="1" t="e">
        <f>VLOOKUP(A2642,'tarif '!$A$4:$H$13,2,FALSE)</f>
        <v>#N/A</v>
      </c>
    </row>
    <row r="2643" spans="1:2" s="1" customFormat="1" ht="15" customHeight="1" x14ac:dyDescent="0.25">
      <c r="A2643" s="2" t="s">
        <v>11</v>
      </c>
      <c r="B2643" s="1" t="e">
        <f>VLOOKUP(A2643,'tarif '!$A$4:$H$13,2,FALSE)</f>
        <v>#N/A</v>
      </c>
    </row>
    <row r="2644" spans="1:2" s="1" customFormat="1" ht="15" customHeight="1" x14ac:dyDescent="0.25">
      <c r="A2644" s="2" t="s">
        <v>11</v>
      </c>
      <c r="B2644" s="1" t="e">
        <f>VLOOKUP(A2644,'tarif '!$A$4:$H$13,2,FALSE)</f>
        <v>#N/A</v>
      </c>
    </row>
    <row r="2645" spans="1:2" s="1" customFormat="1" ht="15" customHeight="1" x14ac:dyDescent="0.25">
      <c r="A2645" s="2" t="s">
        <v>11</v>
      </c>
      <c r="B2645" s="1" t="e">
        <f>VLOOKUP(A2645,'tarif '!$A$4:$H$13,2,FALSE)</f>
        <v>#N/A</v>
      </c>
    </row>
    <row r="2646" spans="1:2" s="1" customFormat="1" ht="15" customHeight="1" x14ac:dyDescent="0.25">
      <c r="A2646" s="2" t="s">
        <v>11</v>
      </c>
      <c r="B2646" s="1" t="e">
        <f>VLOOKUP(A2646,'tarif '!$A$4:$H$13,2,FALSE)</f>
        <v>#N/A</v>
      </c>
    </row>
    <row r="2647" spans="1:2" s="1" customFormat="1" ht="15" customHeight="1" x14ac:dyDescent="0.25">
      <c r="A2647" s="2" t="s">
        <v>11</v>
      </c>
      <c r="B2647" s="1" t="e">
        <f>VLOOKUP(A2647,'tarif '!$A$4:$H$13,2,FALSE)</f>
        <v>#N/A</v>
      </c>
    </row>
    <row r="2648" spans="1:2" s="1" customFormat="1" ht="15" customHeight="1" x14ac:dyDescent="0.25">
      <c r="A2648" s="2" t="s">
        <v>11</v>
      </c>
      <c r="B2648" s="1" t="e">
        <f>VLOOKUP(A2648,'tarif '!$A$4:$H$13,2,FALSE)</f>
        <v>#N/A</v>
      </c>
    </row>
    <row r="2649" spans="1:2" s="1" customFormat="1" ht="15" customHeight="1" x14ac:dyDescent="0.25">
      <c r="A2649" s="2" t="s">
        <v>11</v>
      </c>
      <c r="B2649" s="1" t="e">
        <f>VLOOKUP(A2649,'tarif '!$A$4:$H$13,2,FALSE)</f>
        <v>#N/A</v>
      </c>
    </row>
    <row r="2650" spans="1:2" s="1" customFormat="1" ht="15" customHeight="1" x14ac:dyDescent="0.25">
      <c r="A2650" s="2" t="s">
        <v>11</v>
      </c>
      <c r="B2650" s="1" t="e">
        <f>VLOOKUP(A2650,'tarif '!$A$4:$H$13,2,FALSE)</f>
        <v>#N/A</v>
      </c>
    </row>
    <row r="2651" spans="1:2" s="1" customFormat="1" ht="15" customHeight="1" x14ac:dyDescent="0.25">
      <c r="A2651" s="2" t="s">
        <v>11</v>
      </c>
      <c r="B2651" s="1" t="e">
        <f>VLOOKUP(A2651,'tarif '!$A$4:$H$13,2,FALSE)</f>
        <v>#N/A</v>
      </c>
    </row>
    <row r="2652" spans="1:2" s="1" customFormat="1" ht="15" customHeight="1" x14ac:dyDescent="0.25">
      <c r="A2652" s="2" t="s">
        <v>11</v>
      </c>
      <c r="B2652" s="1" t="e">
        <f>VLOOKUP(A2652,'tarif '!$A$4:$H$13,2,FALSE)</f>
        <v>#N/A</v>
      </c>
    </row>
    <row r="2653" spans="1:2" s="1" customFormat="1" ht="15" customHeight="1" x14ac:dyDescent="0.25">
      <c r="A2653" s="2" t="s">
        <v>11</v>
      </c>
      <c r="B2653" s="1" t="e">
        <f>VLOOKUP(A2653,'tarif '!$A$4:$H$13,2,FALSE)</f>
        <v>#N/A</v>
      </c>
    </row>
    <row r="2654" spans="1:2" s="1" customFormat="1" ht="15" customHeight="1" x14ac:dyDescent="0.25">
      <c r="A2654" s="2" t="s">
        <v>11</v>
      </c>
      <c r="B2654" s="1" t="e">
        <f>VLOOKUP(A2654,'tarif '!$A$4:$H$13,2,FALSE)</f>
        <v>#N/A</v>
      </c>
    </row>
    <row r="2655" spans="1:2" s="1" customFormat="1" ht="15" customHeight="1" x14ac:dyDescent="0.25">
      <c r="A2655" s="2" t="s">
        <v>11</v>
      </c>
      <c r="B2655" s="1" t="e">
        <f>VLOOKUP(A2655,'tarif '!$A$4:$H$13,2,FALSE)</f>
        <v>#N/A</v>
      </c>
    </row>
    <row r="2656" spans="1:2" s="1" customFormat="1" ht="15" customHeight="1" x14ac:dyDescent="0.25">
      <c r="A2656" s="2" t="s">
        <v>11</v>
      </c>
      <c r="B2656" s="1" t="e">
        <f>VLOOKUP(A2656,'tarif '!$A$4:$H$13,2,FALSE)</f>
        <v>#N/A</v>
      </c>
    </row>
    <row r="2657" spans="1:2" s="1" customFormat="1" ht="15" customHeight="1" x14ac:dyDescent="0.25">
      <c r="A2657" s="2" t="s">
        <v>11</v>
      </c>
      <c r="B2657" s="1" t="e">
        <f>VLOOKUP(A2657,'tarif '!$A$4:$H$13,2,FALSE)</f>
        <v>#N/A</v>
      </c>
    </row>
    <row r="2658" spans="1:2" s="1" customFormat="1" ht="15" customHeight="1" x14ac:dyDescent="0.25">
      <c r="A2658" s="2" t="s">
        <v>11</v>
      </c>
      <c r="B2658" s="1" t="e">
        <f>VLOOKUP(A2658,'tarif '!$A$4:$H$13,2,FALSE)</f>
        <v>#N/A</v>
      </c>
    </row>
    <row r="2659" spans="1:2" s="1" customFormat="1" ht="15" customHeight="1" x14ac:dyDescent="0.25">
      <c r="A2659" s="2" t="s">
        <v>11</v>
      </c>
      <c r="B2659" s="1" t="e">
        <f>VLOOKUP(A2659,'tarif '!$A$4:$H$13,2,FALSE)</f>
        <v>#N/A</v>
      </c>
    </row>
    <row r="2660" spans="1:2" s="1" customFormat="1" ht="15" customHeight="1" x14ac:dyDescent="0.25">
      <c r="A2660" s="2" t="s">
        <v>11</v>
      </c>
      <c r="B2660" s="1" t="e">
        <f>VLOOKUP(A2660,'tarif '!$A$4:$H$13,2,FALSE)</f>
        <v>#N/A</v>
      </c>
    </row>
    <row r="2661" spans="1:2" s="1" customFormat="1" ht="15" customHeight="1" x14ac:dyDescent="0.25">
      <c r="A2661" s="2" t="s">
        <v>11</v>
      </c>
      <c r="B2661" s="1" t="e">
        <f>VLOOKUP(A2661,'tarif '!$A$4:$H$13,2,FALSE)</f>
        <v>#N/A</v>
      </c>
    </row>
    <row r="2662" spans="1:2" s="1" customFormat="1" ht="15" customHeight="1" x14ac:dyDescent="0.25">
      <c r="A2662" s="2" t="s">
        <v>11</v>
      </c>
      <c r="B2662" s="1" t="e">
        <f>VLOOKUP(A2662,'tarif '!$A$4:$H$13,2,FALSE)</f>
        <v>#N/A</v>
      </c>
    </row>
    <row r="2663" spans="1:2" s="1" customFormat="1" ht="15" customHeight="1" x14ac:dyDescent="0.25">
      <c r="A2663" s="2" t="s">
        <v>11</v>
      </c>
      <c r="B2663" s="1" t="e">
        <f>VLOOKUP(A2663,'tarif '!$A$4:$H$13,2,FALSE)</f>
        <v>#N/A</v>
      </c>
    </row>
    <row r="2664" spans="1:2" s="1" customFormat="1" ht="15" customHeight="1" x14ac:dyDescent="0.25">
      <c r="A2664" s="2" t="s">
        <v>11</v>
      </c>
      <c r="B2664" s="1" t="e">
        <f>VLOOKUP(A2664,'tarif '!$A$4:$H$13,2,FALSE)</f>
        <v>#N/A</v>
      </c>
    </row>
    <row r="2665" spans="1:2" s="1" customFormat="1" ht="15" customHeight="1" x14ac:dyDescent="0.25">
      <c r="A2665" s="2" t="s">
        <v>11</v>
      </c>
      <c r="B2665" s="1" t="e">
        <f>VLOOKUP(A2665,'tarif '!$A$4:$H$13,2,FALSE)</f>
        <v>#N/A</v>
      </c>
    </row>
    <row r="2666" spans="1:2" s="1" customFormat="1" ht="15" customHeight="1" x14ac:dyDescent="0.25">
      <c r="A2666" s="2" t="s">
        <v>11</v>
      </c>
      <c r="B2666" s="1" t="e">
        <f>VLOOKUP(A2666,'tarif '!$A$4:$H$13,2,FALSE)</f>
        <v>#N/A</v>
      </c>
    </row>
    <row r="2667" spans="1:2" s="1" customFormat="1" ht="15" customHeight="1" x14ac:dyDescent="0.25">
      <c r="A2667" s="2" t="s">
        <v>11</v>
      </c>
      <c r="B2667" s="1" t="e">
        <f>VLOOKUP(A2667,'tarif '!$A$4:$H$13,2,FALSE)</f>
        <v>#N/A</v>
      </c>
    </row>
    <row r="2668" spans="1:2" s="1" customFormat="1" ht="15" customHeight="1" x14ac:dyDescent="0.25">
      <c r="A2668" s="2" t="s">
        <v>11</v>
      </c>
      <c r="B2668" s="1" t="e">
        <f>VLOOKUP(A2668,'tarif '!$A$4:$H$13,2,FALSE)</f>
        <v>#N/A</v>
      </c>
    </row>
    <row r="2669" spans="1:2" s="1" customFormat="1" ht="15" customHeight="1" x14ac:dyDescent="0.25">
      <c r="A2669" s="2" t="s">
        <v>11</v>
      </c>
      <c r="B2669" s="1" t="e">
        <f>VLOOKUP(A2669,'tarif '!$A$4:$H$13,2,FALSE)</f>
        <v>#N/A</v>
      </c>
    </row>
    <row r="2670" spans="1:2" s="1" customFormat="1" ht="15" customHeight="1" x14ac:dyDescent="0.25">
      <c r="A2670" s="2" t="s">
        <v>11</v>
      </c>
      <c r="B2670" s="1" t="e">
        <f>VLOOKUP(A2670,'tarif '!$A$4:$H$13,2,FALSE)</f>
        <v>#N/A</v>
      </c>
    </row>
    <row r="2671" spans="1:2" s="1" customFormat="1" ht="15" customHeight="1" x14ac:dyDescent="0.25">
      <c r="A2671" s="2" t="s">
        <v>11</v>
      </c>
      <c r="B2671" s="1" t="e">
        <f>VLOOKUP(A2671,'tarif '!$A$4:$H$13,2,FALSE)</f>
        <v>#N/A</v>
      </c>
    </row>
    <row r="2672" spans="1:2" s="1" customFormat="1" ht="15" customHeight="1" x14ac:dyDescent="0.25">
      <c r="A2672" s="2" t="s">
        <v>11</v>
      </c>
      <c r="B2672" s="1" t="e">
        <f>VLOOKUP(A2672,'tarif '!$A$4:$H$13,2,FALSE)</f>
        <v>#N/A</v>
      </c>
    </row>
    <row r="2673" spans="1:2" s="1" customFormat="1" ht="15" customHeight="1" x14ac:dyDescent="0.25">
      <c r="A2673" s="2" t="s">
        <v>11</v>
      </c>
      <c r="B2673" s="1" t="e">
        <f>VLOOKUP(A2673,'tarif '!$A$4:$H$13,2,FALSE)</f>
        <v>#N/A</v>
      </c>
    </row>
    <row r="2674" spans="1:2" s="1" customFormat="1" ht="15" customHeight="1" x14ac:dyDescent="0.25">
      <c r="A2674" s="2" t="s">
        <v>11</v>
      </c>
      <c r="B2674" s="1" t="e">
        <f>VLOOKUP(A2674,'tarif '!$A$4:$H$13,2,FALSE)</f>
        <v>#N/A</v>
      </c>
    </row>
    <row r="2675" spans="1:2" s="1" customFormat="1" ht="15" customHeight="1" x14ac:dyDescent="0.25">
      <c r="A2675" s="2" t="s">
        <v>11</v>
      </c>
      <c r="B2675" s="1" t="e">
        <f>VLOOKUP(A2675,'tarif '!$A$4:$H$13,2,FALSE)</f>
        <v>#N/A</v>
      </c>
    </row>
    <row r="2676" spans="1:2" s="1" customFormat="1" ht="15" customHeight="1" x14ac:dyDescent="0.25">
      <c r="A2676" s="2" t="s">
        <v>11</v>
      </c>
      <c r="B2676" s="1" t="e">
        <f>VLOOKUP(A2676,'tarif '!$A$4:$H$13,2,FALSE)</f>
        <v>#N/A</v>
      </c>
    </row>
    <row r="2677" spans="1:2" s="1" customFormat="1" ht="15" customHeight="1" x14ac:dyDescent="0.25">
      <c r="A2677" s="2" t="s">
        <v>11</v>
      </c>
      <c r="B2677" s="1" t="e">
        <f>VLOOKUP(A2677,'tarif '!$A$4:$H$13,2,FALSE)</f>
        <v>#N/A</v>
      </c>
    </row>
    <row r="2678" spans="1:2" s="1" customFormat="1" ht="15" customHeight="1" x14ac:dyDescent="0.25">
      <c r="A2678" s="2" t="s">
        <v>11</v>
      </c>
      <c r="B2678" s="1" t="e">
        <f>VLOOKUP(A2678,'tarif '!$A$4:$H$13,2,FALSE)</f>
        <v>#N/A</v>
      </c>
    </row>
    <row r="2679" spans="1:2" s="1" customFormat="1" ht="15" customHeight="1" x14ac:dyDescent="0.25">
      <c r="A2679" s="2" t="s">
        <v>11</v>
      </c>
      <c r="B2679" s="1" t="e">
        <f>VLOOKUP(A2679,'tarif '!$A$4:$H$13,2,FALSE)</f>
        <v>#N/A</v>
      </c>
    </row>
    <row r="2680" spans="1:2" s="1" customFormat="1" ht="15" customHeight="1" x14ac:dyDescent="0.25">
      <c r="A2680" s="2" t="s">
        <v>11</v>
      </c>
      <c r="B2680" s="1" t="e">
        <f>VLOOKUP(A2680,'tarif '!$A$4:$H$13,2,FALSE)</f>
        <v>#N/A</v>
      </c>
    </row>
    <row r="2681" spans="1:2" s="1" customFormat="1" ht="15" customHeight="1" x14ac:dyDescent="0.25">
      <c r="A2681" s="2" t="s">
        <v>11</v>
      </c>
      <c r="B2681" s="1" t="e">
        <f>VLOOKUP(A2681,'tarif '!$A$4:$H$13,2,FALSE)</f>
        <v>#N/A</v>
      </c>
    </row>
    <row r="2682" spans="1:2" s="1" customFormat="1" ht="15" customHeight="1" x14ac:dyDescent="0.25">
      <c r="A2682" s="2" t="s">
        <v>11</v>
      </c>
      <c r="B2682" s="1" t="e">
        <f>VLOOKUP(A2682,'tarif '!$A$4:$H$13,2,FALSE)</f>
        <v>#N/A</v>
      </c>
    </row>
    <row r="2683" spans="1:2" s="1" customFormat="1" ht="15" customHeight="1" x14ac:dyDescent="0.25">
      <c r="A2683" s="2" t="s">
        <v>11</v>
      </c>
      <c r="B2683" s="1" t="e">
        <f>VLOOKUP(A2683,'tarif '!$A$4:$H$13,2,FALSE)</f>
        <v>#N/A</v>
      </c>
    </row>
    <row r="2684" spans="1:2" s="1" customFormat="1" ht="15" customHeight="1" x14ac:dyDescent="0.25">
      <c r="A2684" s="2" t="s">
        <v>11</v>
      </c>
      <c r="B2684" s="1" t="e">
        <f>VLOOKUP(A2684,'tarif '!$A$4:$H$13,2,FALSE)</f>
        <v>#N/A</v>
      </c>
    </row>
    <row r="2685" spans="1:2" s="1" customFormat="1" ht="15" customHeight="1" x14ac:dyDescent="0.25">
      <c r="A2685" s="2" t="s">
        <v>11</v>
      </c>
      <c r="B2685" s="1" t="e">
        <f>VLOOKUP(A2685,'tarif '!$A$4:$H$13,2,FALSE)</f>
        <v>#N/A</v>
      </c>
    </row>
    <row r="2686" spans="1:2" s="1" customFormat="1" ht="15" customHeight="1" x14ac:dyDescent="0.25">
      <c r="A2686" s="2" t="s">
        <v>11</v>
      </c>
      <c r="B2686" s="1" t="e">
        <f>VLOOKUP(A2686,'tarif '!$A$4:$H$13,2,FALSE)</f>
        <v>#N/A</v>
      </c>
    </row>
    <row r="2687" spans="1:2" s="1" customFormat="1" ht="15" customHeight="1" x14ac:dyDescent="0.25">
      <c r="A2687" s="2" t="s">
        <v>11</v>
      </c>
      <c r="B2687" s="1" t="e">
        <f>VLOOKUP(A2687,'tarif '!$A$4:$H$13,2,FALSE)</f>
        <v>#N/A</v>
      </c>
    </row>
    <row r="2688" spans="1:2" s="1" customFormat="1" ht="15" customHeight="1" x14ac:dyDescent="0.25">
      <c r="A2688" s="2" t="s">
        <v>11</v>
      </c>
      <c r="B2688" s="1" t="e">
        <f>VLOOKUP(A2688,'tarif '!$A$4:$H$13,2,FALSE)</f>
        <v>#N/A</v>
      </c>
    </row>
    <row r="2689" spans="1:2" s="1" customFormat="1" ht="15" customHeight="1" x14ac:dyDescent="0.25">
      <c r="A2689" s="2" t="s">
        <v>11</v>
      </c>
      <c r="B2689" s="1" t="e">
        <f>VLOOKUP(A2689,'tarif '!$A$4:$H$13,2,FALSE)</f>
        <v>#N/A</v>
      </c>
    </row>
    <row r="2690" spans="1:2" s="1" customFormat="1" ht="15" customHeight="1" x14ac:dyDescent="0.25">
      <c r="A2690" s="2" t="s">
        <v>11</v>
      </c>
      <c r="B2690" s="1" t="e">
        <f>VLOOKUP(A2690,'tarif '!$A$4:$H$13,2,FALSE)</f>
        <v>#N/A</v>
      </c>
    </row>
    <row r="2691" spans="1:2" s="1" customFormat="1" ht="15" customHeight="1" x14ac:dyDescent="0.25">
      <c r="A2691" s="2" t="s">
        <v>11</v>
      </c>
      <c r="B2691" s="1" t="e">
        <f>VLOOKUP(A2691,'tarif '!$A$4:$H$13,2,FALSE)</f>
        <v>#N/A</v>
      </c>
    </row>
    <row r="2692" spans="1:2" s="1" customFormat="1" ht="15" customHeight="1" x14ac:dyDescent="0.25">
      <c r="A2692" s="2" t="s">
        <v>11</v>
      </c>
      <c r="B2692" s="1" t="e">
        <f>VLOOKUP(A2692,'tarif '!$A$4:$H$13,2,FALSE)</f>
        <v>#N/A</v>
      </c>
    </row>
    <row r="2693" spans="1:2" s="1" customFormat="1" ht="15" customHeight="1" x14ac:dyDescent="0.25">
      <c r="A2693" s="2" t="s">
        <v>11</v>
      </c>
      <c r="B2693" s="1" t="e">
        <f>VLOOKUP(A2693,'tarif '!$A$4:$H$13,2,FALSE)</f>
        <v>#N/A</v>
      </c>
    </row>
    <row r="2694" spans="1:2" s="1" customFormat="1" ht="15" customHeight="1" x14ac:dyDescent="0.25">
      <c r="A2694" s="2" t="s">
        <v>11</v>
      </c>
      <c r="B2694" s="1" t="e">
        <f>VLOOKUP(A2694,'tarif '!$A$4:$H$13,2,FALSE)</f>
        <v>#N/A</v>
      </c>
    </row>
    <row r="2695" spans="1:2" s="1" customFormat="1" ht="15" customHeight="1" x14ac:dyDescent="0.25">
      <c r="A2695" s="2" t="s">
        <v>11</v>
      </c>
      <c r="B2695" s="1" t="e">
        <f>VLOOKUP(A2695,'tarif '!$A$4:$H$13,2,FALSE)</f>
        <v>#N/A</v>
      </c>
    </row>
    <row r="2696" spans="1:2" s="1" customFormat="1" ht="15" customHeight="1" x14ac:dyDescent="0.25">
      <c r="A2696" s="2" t="s">
        <v>11</v>
      </c>
      <c r="B2696" s="1" t="e">
        <f>VLOOKUP(A2696,'tarif '!$A$4:$H$13,2,FALSE)</f>
        <v>#N/A</v>
      </c>
    </row>
    <row r="2697" spans="1:2" s="1" customFormat="1" ht="15" customHeight="1" x14ac:dyDescent="0.25">
      <c r="A2697" s="2" t="s">
        <v>11</v>
      </c>
      <c r="B2697" s="1" t="e">
        <f>VLOOKUP(A2697,'tarif '!$A$4:$H$13,2,FALSE)</f>
        <v>#N/A</v>
      </c>
    </row>
    <row r="2698" spans="1:2" s="1" customFormat="1" ht="15" customHeight="1" x14ac:dyDescent="0.25">
      <c r="A2698" s="2" t="s">
        <v>11</v>
      </c>
      <c r="B2698" s="1" t="e">
        <f>VLOOKUP(A2698,'tarif '!$A$4:$H$13,2,FALSE)</f>
        <v>#N/A</v>
      </c>
    </row>
    <row r="2699" spans="1:2" s="1" customFormat="1" ht="15" customHeight="1" x14ac:dyDescent="0.25">
      <c r="A2699" s="2" t="s">
        <v>11</v>
      </c>
      <c r="B2699" s="1" t="e">
        <f>VLOOKUP(A2699,'tarif '!$A$4:$H$13,2,FALSE)</f>
        <v>#N/A</v>
      </c>
    </row>
    <row r="2700" spans="1:2" s="1" customFormat="1" ht="15" customHeight="1" x14ac:dyDescent="0.25">
      <c r="A2700" s="2" t="s">
        <v>11</v>
      </c>
      <c r="B2700" s="1" t="e">
        <f>VLOOKUP(A2700,'tarif '!$A$4:$H$13,2,FALSE)</f>
        <v>#N/A</v>
      </c>
    </row>
    <row r="2701" spans="1:2" s="1" customFormat="1" ht="15" customHeight="1" x14ac:dyDescent="0.25">
      <c r="A2701" s="2" t="s">
        <v>11</v>
      </c>
      <c r="B2701" s="1" t="e">
        <f>VLOOKUP(A2701,'tarif '!$A$4:$H$13,2,FALSE)</f>
        <v>#N/A</v>
      </c>
    </row>
    <row r="2702" spans="1:2" s="1" customFormat="1" ht="15" customHeight="1" x14ac:dyDescent="0.25">
      <c r="A2702" s="2" t="s">
        <v>11</v>
      </c>
      <c r="B2702" s="1" t="e">
        <f>VLOOKUP(A2702,'tarif '!$A$4:$H$13,2,FALSE)</f>
        <v>#N/A</v>
      </c>
    </row>
    <row r="2703" spans="1:2" s="1" customFormat="1" ht="15" customHeight="1" x14ac:dyDescent="0.25">
      <c r="A2703" s="2" t="s">
        <v>11</v>
      </c>
      <c r="B2703" s="1" t="e">
        <f>VLOOKUP(A2703,'tarif '!$A$4:$H$13,2,FALSE)</f>
        <v>#N/A</v>
      </c>
    </row>
    <row r="2704" spans="1:2" s="1" customFormat="1" ht="15" customHeight="1" x14ac:dyDescent="0.25">
      <c r="A2704" s="2" t="s">
        <v>11</v>
      </c>
      <c r="B2704" s="1" t="e">
        <f>VLOOKUP(A2704,'tarif '!$A$4:$H$13,2,FALSE)</f>
        <v>#N/A</v>
      </c>
    </row>
    <row r="2705" spans="1:2" s="1" customFormat="1" ht="15" customHeight="1" x14ac:dyDescent="0.25">
      <c r="A2705" s="2" t="s">
        <v>11</v>
      </c>
      <c r="B2705" s="1" t="e">
        <f>VLOOKUP(A2705,'tarif '!$A$4:$H$13,2,FALSE)</f>
        <v>#N/A</v>
      </c>
    </row>
    <row r="2706" spans="1:2" s="1" customFormat="1" ht="15" customHeight="1" x14ac:dyDescent="0.25">
      <c r="A2706" s="2" t="s">
        <v>11</v>
      </c>
      <c r="B2706" s="1" t="e">
        <f>VLOOKUP(A2706,'tarif '!$A$4:$H$13,2,FALSE)</f>
        <v>#N/A</v>
      </c>
    </row>
    <row r="2707" spans="1:2" s="1" customFormat="1" ht="15" customHeight="1" x14ac:dyDescent="0.25">
      <c r="A2707" s="2" t="s">
        <v>11</v>
      </c>
      <c r="B2707" s="1" t="e">
        <f>VLOOKUP(A2707,'tarif '!$A$4:$H$13,2,FALSE)</f>
        <v>#N/A</v>
      </c>
    </row>
    <row r="2708" spans="1:2" s="1" customFormat="1" ht="15" customHeight="1" x14ac:dyDescent="0.25">
      <c r="A2708" s="2" t="s">
        <v>11</v>
      </c>
      <c r="B2708" s="1" t="e">
        <f>VLOOKUP(A2708,'tarif '!$A$4:$H$13,2,FALSE)</f>
        <v>#N/A</v>
      </c>
    </row>
    <row r="2709" spans="1:2" s="1" customFormat="1" ht="15" customHeight="1" x14ac:dyDescent="0.25">
      <c r="A2709" s="2" t="s">
        <v>11</v>
      </c>
      <c r="B2709" s="1" t="e">
        <f>VLOOKUP(A2709,'tarif '!$A$4:$H$13,2,FALSE)</f>
        <v>#N/A</v>
      </c>
    </row>
    <row r="2710" spans="1:2" s="1" customFormat="1" ht="15" customHeight="1" x14ac:dyDescent="0.25">
      <c r="A2710" s="2" t="s">
        <v>11</v>
      </c>
      <c r="B2710" s="1" t="e">
        <f>VLOOKUP(A2710,'tarif '!$A$4:$H$13,2,FALSE)</f>
        <v>#N/A</v>
      </c>
    </row>
    <row r="2711" spans="1:2" s="1" customFormat="1" ht="15" customHeight="1" x14ac:dyDescent="0.25">
      <c r="A2711" s="2" t="s">
        <v>11</v>
      </c>
      <c r="B2711" s="1" t="e">
        <f>VLOOKUP(A2711,'tarif '!$A$4:$H$13,2,FALSE)</f>
        <v>#N/A</v>
      </c>
    </row>
    <row r="2712" spans="1:2" s="1" customFormat="1" ht="15" customHeight="1" x14ac:dyDescent="0.25">
      <c r="A2712" s="2" t="s">
        <v>11</v>
      </c>
      <c r="B2712" s="1" t="e">
        <f>VLOOKUP(A2712,'tarif '!$A$4:$H$13,2,FALSE)</f>
        <v>#N/A</v>
      </c>
    </row>
    <row r="2713" spans="1:2" s="1" customFormat="1" ht="15" customHeight="1" x14ac:dyDescent="0.25">
      <c r="A2713" s="2" t="s">
        <v>11</v>
      </c>
      <c r="B2713" s="1" t="e">
        <f>VLOOKUP(A2713,'tarif '!$A$4:$H$13,2,FALSE)</f>
        <v>#N/A</v>
      </c>
    </row>
    <row r="2714" spans="1:2" s="1" customFormat="1" ht="15" customHeight="1" x14ac:dyDescent="0.25">
      <c r="A2714" s="2" t="s">
        <v>11</v>
      </c>
      <c r="B2714" s="1" t="e">
        <f>VLOOKUP(A2714,'tarif '!$A$4:$H$13,2,FALSE)</f>
        <v>#N/A</v>
      </c>
    </row>
    <row r="2715" spans="1:2" s="1" customFormat="1" ht="15" customHeight="1" x14ac:dyDescent="0.25">
      <c r="A2715" s="2" t="s">
        <v>11</v>
      </c>
      <c r="B2715" s="1" t="e">
        <f>VLOOKUP(A2715,'tarif '!$A$4:$H$13,2,FALSE)</f>
        <v>#N/A</v>
      </c>
    </row>
    <row r="2716" spans="1:2" s="1" customFormat="1" ht="15" customHeight="1" x14ac:dyDescent="0.25">
      <c r="A2716" s="2" t="s">
        <v>11</v>
      </c>
      <c r="B2716" s="1" t="e">
        <f>VLOOKUP(A2716,'tarif '!$A$4:$H$13,2,FALSE)</f>
        <v>#N/A</v>
      </c>
    </row>
    <row r="2717" spans="1:2" s="1" customFormat="1" ht="15" customHeight="1" x14ac:dyDescent="0.25">
      <c r="A2717" s="2" t="s">
        <v>11</v>
      </c>
      <c r="B2717" s="1" t="e">
        <f>VLOOKUP(A2717,'tarif '!$A$4:$H$13,2,FALSE)</f>
        <v>#N/A</v>
      </c>
    </row>
    <row r="2718" spans="1:2" s="1" customFormat="1" ht="15" customHeight="1" x14ac:dyDescent="0.25">
      <c r="A2718" s="2" t="s">
        <v>11</v>
      </c>
      <c r="B2718" s="1" t="e">
        <f>VLOOKUP(A2718,'tarif '!$A$4:$H$13,2,FALSE)</f>
        <v>#N/A</v>
      </c>
    </row>
    <row r="2719" spans="1:2" s="1" customFormat="1" ht="15" customHeight="1" x14ac:dyDescent="0.25">
      <c r="A2719" s="2" t="s">
        <v>11</v>
      </c>
      <c r="B2719" s="1" t="e">
        <f>VLOOKUP(A2719,'tarif '!$A$4:$H$13,2,FALSE)</f>
        <v>#N/A</v>
      </c>
    </row>
    <row r="2720" spans="1:2" s="1" customFormat="1" ht="15" customHeight="1" x14ac:dyDescent="0.25">
      <c r="A2720" s="2" t="s">
        <v>11</v>
      </c>
      <c r="B2720" s="1" t="e">
        <f>VLOOKUP(A2720,'tarif '!$A$4:$H$13,2,FALSE)</f>
        <v>#N/A</v>
      </c>
    </row>
    <row r="2721" spans="1:2" s="1" customFormat="1" ht="15" customHeight="1" x14ac:dyDescent="0.25">
      <c r="A2721" s="2" t="s">
        <v>11</v>
      </c>
      <c r="B2721" s="1" t="e">
        <f>VLOOKUP(A2721,'tarif '!$A$4:$H$13,2,FALSE)</f>
        <v>#N/A</v>
      </c>
    </row>
    <row r="2722" spans="1:2" s="1" customFormat="1" ht="15" customHeight="1" x14ac:dyDescent="0.25">
      <c r="A2722" s="2" t="s">
        <v>11</v>
      </c>
      <c r="B2722" s="1" t="e">
        <f>VLOOKUP(A2722,'tarif '!$A$4:$H$13,2,FALSE)</f>
        <v>#N/A</v>
      </c>
    </row>
    <row r="2723" spans="1:2" s="1" customFormat="1" ht="15" customHeight="1" x14ac:dyDescent="0.25">
      <c r="A2723" s="2" t="s">
        <v>11</v>
      </c>
      <c r="B2723" s="1" t="e">
        <f>VLOOKUP(A2723,'tarif '!$A$4:$H$13,2,FALSE)</f>
        <v>#N/A</v>
      </c>
    </row>
    <row r="2724" spans="1:2" s="1" customFormat="1" ht="15" customHeight="1" x14ac:dyDescent="0.25">
      <c r="A2724" s="2" t="s">
        <v>11</v>
      </c>
      <c r="B2724" s="1" t="e">
        <f>VLOOKUP(A2724,'tarif '!$A$4:$H$13,2,FALSE)</f>
        <v>#N/A</v>
      </c>
    </row>
    <row r="2725" spans="1:2" s="1" customFormat="1" ht="15" customHeight="1" x14ac:dyDescent="0.25">
      <c r="A2725" s="2" t="s">
        <v>11</v>
      </c>
      <c r="B2725" s="1" t="e">
        <f>VLOOKUP(A2725,'tarif '!$A$4:$H$13,2,FALSE)</f>
        <v>#N/A</v>
      </c>
    </row>
    <row r="2726" spans="1:2" s="1" customFormat="1" ht="15" customHeight="1" x14ac:dyDescent="0.25">
      <c r="A2726" s="2" t="s">
        <v>11</v>
      </c>
      <c r="B2726" s="1" t="e">
        <f>VLOOKUP(A2726,'tarif '!$A$4:$H$13,2,FALSE)</f>
        <v>#N/A</v>
      </c>
    </row>
    <row r="2727" spans="1:2" s="1" customFormat="1" ht="15" customHeight="1" x14ac:dyDescent="0.25">
      <c r="A2727" s="2" t="s">
        <v>11</v>
      </c>
      <c r="B2727" s="1" t="e">
        <f>VLOOKUP(A2727,'tarif '!$A$4:$H$13,2,FALSE)</f>
        <v>#N/A</v>
      </c>
    </row>
    <row r="2728" spans="1:2" s="1" customFormat="1" ht="15" customHeight="1" x14ac:dyDescent="0.25">
      <c r="A2728" s="2" t="s">
        <v>11</v>
      </c>
      <c r="B2728" s="1" t="e">
        <f>VLOOKUP(A2728,'tarif '!$A$4:$H$13,2,FALSE)</f>
        <v>#N/A</v>
      </c>
    </row>
    <row r="2729" spans="1:2" s="1" customFormat="1" ht="15" customHeight="1" x14ac:dyDescent="0.25">
      <c r="A2729" s="2" t="s">
        <v>11</v>
      </c>
      <c r="B2729" s="1" t="e">
        <f>VLOOKUP(A2729,'tarif '!$A$4:$H$13,2,FALSE)</f>
        <v>#N/A</v>
      </c>
    </row>
    <row r="2730" spans="1:2" s="1" customFormat="1" ht="15" customHeight="1" x14ac:dyDescent="0.25">
      <c r="A2730" s="2" t="s">
        <v>11</v>
      </c>
      <c r="B2730" s="1" t="e">
        <f>VLOOKUP(A2730,'tarif '!$A$4:$H$13,2,FALSE)</f>
        <v>#N/A</v>
      </c>
    </row>
    <row r="2731" spans="1:2" s="1" customFormat="1" ht="15" customHeight="1" x14ac:dyDescent="0.25">
      <c r="A2731" s="2" t="s">
        <v>11</v>
      </c>
      <c r="B2731" s="1" t="e">
        <f>VLOOKUP(A2731,'tarif '!$A$4:$H$13,2,FALSE)</f>
        <v>#N/A</v>
      </c>
    </row>
    <row r="2732" spans="1:2" s="1" customFormat="1" ht="15" customHeight="1" x14ac:dyDescent="0.25">
      <c r="A2732" s="2" t="s">
        <v>11</v>
      </c>
      <c r="B2732" s="1" t="e">
        <f>VLOOKUP(A2732,'tarif '!$A$4:$H$13,2,FALSE)</f>
        <v>#N/A</v>
      </c>
    </row>
    <row r="2733" spans="1:2" s="1" customFormat="1" ht="15" customHeight="1" x14ac:dyDescent="0.25">
      <c r="A2733" s="2" t="s">
        <v>11</v>
      </c>
      <c r="B2733" s="1" t="e">
        <f>VLOOKUP(A2733,'tarif '!$A$4:$H$13,2,FALSE)</f>
        <v>#N/A</v>
      </c>
    </row>
    <row r="2734" spans="1:2" s="1" customFormat="1" ht="15" customHeight="1" x14ac:dyDescent="0.25">
      <c r="A2734" s="2" t="s">
        <v>11</v>
      </c>
      <c r="B2734" s="1" t="e">
        <f>VLOOKUP(A2734,'tarif '!$A$4:$H$13,2,FALSE)</f>
        <v>#N/A</v>
      </c>
    </row>
    <row r="2735" spans="1:2" s="1" customFormat="1" ht="15" customHeight="1" x14ac:dyDescent="0.25">
      <c r="A2735" s="2" t="s">
        <v>11</v>
      </c>
      <c r="B2735" s="1" t="e">
        <f>VLOOKUP(A2735,'tarif '!$A$4:$H$13,2,FALSE)</f>
        <v>#N/A</v>
      </c>
    </row>
    <row r="2736" spans="1:2" s="1" customFormat="1" ht="15" customHeight="1" x14ac:dyDescent="0.25">
      <c r="A2736" s="2" t="s">
        <v>11</v>
      </c>
      <c r="B2736" s="1" t="e">
        <f>VLOOKUP(A2736,'tarif '!$A$4:$H$13,2,FALSE)</f>
        <v>#N/A</v>
      </c>
    </row>
    <row r="2737" spans="1:2" s="1" customFormat="1" ht="15" customHeight="1" x14ac:dyDescent="0.25">
      <c r="A2737" s="2" t="s">
        <v>11</v>
      </c>
      <c r="B2737" s="1" t="e">
        <f>VLOOKUP(A2737,'tarif '!$A$4:$H$13,2,FALSE)</f>
        <v>#N/A</v>
      </c>
    </row>
    <row r="2738" spans="1:2" s="1" customFormat="1" ht="15" customHeight="1" x14ac:dyDescent="0.25">
      <c r="A2738" s="2" t="s">
        <v>11</v>
      </c>
      <c r="B2738" s="1" t="e">
        <f>VLOOKUP(A2738,'tarif '!$A$4:$H$13,2,FALSE)</f>
        <v>#N/A</v>
      </c>
    </row>
    <row r="2739" spans="1:2" s="1" customFormat="1" ht="15" customHeight="1" x14ac:dyDescent="0.25">
      <c r="A2739" s="2" t="s">
        <v>11</v>
      </c>
      <c r="B2739" s="1" t="e">
        <f>VLOOKUP(A2739,'tarif '!$A$4:$H$13,2,FALSE)</f>
        <v>#N/A</v>
      </c>
    </row>
    <row r="2740" spans="1:2" s="1" customFormat="1" ht="15" customHeight="1" x14ac:dyDescent="0.25">
      <c r="A2740" s="2" t="s">
        <v>11</v>
      </c>
      <c r="B2740" s="1" t="e">
        <f>VLOOKUP(A2740,'tarif '!$A$4:$H$13,2,FALSE)</f>
        <v>#N/A</v>
      </c>
    </row>
    <row r="2741" spans="1:2" s="1" customFormat="1" ht="15" customHeight="1" x14ac:dyDescent="0.25">
      <c r="A2741" s="2" t="s">
        <v>11</v>
      </c>
      <c r="B2741" s="1" t="e">
        <f>VLOOKUP(A2741,'tarif '!$A$4:$H$13,2,FALSE)</f>
        <v>#N/A</v>
      </c>
    </row>
    <row r="2742" spans="1:2" s="1" customFormat="1" ht="15" customHeight="1" x14ac:dyDescent="0.25">
      <c r="A2742" s="2" t="s">
        <v>11</v>
      </c>
      <c r="B2742" s="1" t="e">
        <f>VLOOKUP(A2742,'tarif '!$A$4:$H$13,2,FALSE)</f>
        <v>#N/A</v>
      </c>
    </row>
    <row r="2743" spans="1:2" s="1" customFormat="1" ht="15" customHeight="1" x14ac:dyDescent="0.25">
      <c r="A2743" s="2" t="s">
        <v>11</v>
      </c>
      <c r="B2743" s="1" t="e">
        <f>VLOOKUP(A2743,'tarif '!$A$4:$H$13,2,FALSE)</f>
        <v>#N/A</v>
      </c>
    </row>
    <row r="2744" spans="1:2" s="1" customFormat="1" ht="15" customHeight="1" x14ac:dyDescent="0.25">
      <c r="A2744" s="2" t="s">
        <v>11</v>
      </c>
      <c r="B2744" s="1" t="e">
        <f>VLOOKUP(A2744,'tarif '!$A$4:$H$13,2,FALSE)</f>
        <v>#N/A</v>
      </c>
    </row>
    <row r="2745" spans="1:2" s="1" customFormat="1" ht="15" customHeight="1" x14ac:dyDescent="0.25">
      <c r="A2745" s="2" t="s">
        <v>11</v>
      </c>
      <c r="B2745" s="1" t="e">
        <f>VLOOKUP(A2745,'tarif '!$A$4:$H$13,2,FALSE)</f>
        <v>#N/A</v>
      </c>
    </row>
    <row r="2746" spans="1:2" s="1" customFormat="1" ht="15" customHeight="1" x14ac:dyDescent="0.25">
      <c r="A2746" s="2" t="s">
        <v>11</v>
      </c>
      <c r="B2746" s="1" t="e">
        <f>VLOOKUP(A2746,'tarif '!$A$4:$H$13,2,FALSE)</f>
        <v>#N/A</v>
      </c>
    </row>
    <row r="2747" spans="1:2" s="1" customFormat="1" ht="15" customHeight="1" x14ac:dyDescent="0.25">
      <c r="A2747" s="2" t="s">
        <v>11</v>
      </c>
      <c r="B2747" s="1" t="e">
        <f>VLOOKUP(A2747,'tarif '!$A$4:$H$13,2,FALSE)</f>
        <v>#N/A</v>
      </c>
    </row>
    <row r="2748" spans="1:2" s="1" customFormat="1" ht="15" customHeight="1" x14ac:dyDescent="0.25">
      <c r="A2748" s="2" t="s">
        <v>11</v>
      </c>
      <c r="B2748" s="1" t="e">
        <f>VLOOKUP(A2748,'tarif '!$A$4:$H$13,2,FALSE)</f>
        <v>#N/A</v>
      </c>
    </row>
    <row r="2749" spans="1:2" s="1" customFormat="1" ht="15" customHeight="1" x14ac:dyDescent="0.25">
      <c r="A2749" s="2" t="s">
        <v>11</v>
      </c>
      <c r="B2749" s="1" t="e">
        <f>VLOOKUP(A2749,'tarif '!$A$4:$H$13,2,FALSE)</f>
        <v>#N/A</v>
      </c>
    </row>
    <row r="2750" spans="1:2" s="1" customFormat="1" ht="15" customHeight="1" x14ac:dyDescent="0.25">
      <c r="A2750" s="2" t="s">
        <v>11</v>
      </c>
      <c r="B2750" s="1" t="e">
        <f>VLOOKUP(A2750,'tarif '!$A$4:$H$13,2,FALSE)</f>
        <v>#N/A</v>
      </c>
    </row>
    <row r="2751" spans="1:2" s="1" customFormat="1" ht="15" customHeight="1" x14ac:dyDescent="0.25">
      <c r="A2751" s="2" t="s">
        <v>11</v>
      </c>
      <c r="B2751" s="1" t="e">
        <f>VLOOKUP(A2751,'tarif '!$A$4:$H$13,2,FALSE)</f>
        <v>#N/A</v>
      </c>
    </row>
    <row r="2752" spans="1:2" s="1" customFormat="1" ht="15" customHeight="1" x14ac:dyDescent="0.25">
      <c r="A2752" s="2" t="s">
        <v>11</v>
      </c>
      <c r="B2752" s="1" t="e">
        <f>VLOOKUP(A2752,'tarif '!$A$4:$H$13,2,FALSE)</f>
        <v>#N/A</v>
      </c>
    </row>
    <row r="2753" spans="1:2" s="1" customFormat="1" ht="15" customHeight="1" x14ac:dyDescent="0.25">
      <c r="A2753" s="2" t="s">
        <v>11</v>
      </c>
      <c r="B2753" s="1" t="e">
        <f>VLOOKUP(A2753,'tarif '!$A$4:$H$13,2,FALSE)</f>
        <v>#N/A</v>
      </c>
    </row>
    <row r="2754" spans="1:2" s="1" customFormat="1" ht="15" customHeight="1" x14ac:dyDescent="0.25">
      <c r="A2754" s="2" t="s">
        <v>11</v>
      </c>
      <c r="B2754" s="1" t="e">
        <f>VLOOKUP(A2754,'tarif '!$A$4:$H$13,2,FALSE)</f>
        <v>#N/A</v>
      </c>
    </row>
    <row r="2755" spans="1:2" s="1" customFormat="1" ht="15" customHeight="1" x14ac:dyDescent="0.25">
      <c r="A2755" s="2" t="s">
        <v>11</v>
      </c>
      <c r="B2755" s="1" t="e">
        <f>VLOOKUP(A2755,'tarif '!$A$4:$H$13,2,FALSE)</f>
        <v>#N/A</v>
      </c>
    </row>
    <row r="2756" spans="1:2" s="1" customFormat="1" ht="15" customHeight="1" x14ac:dyDescent="0.25">
      <c r="A2756" s="2" t="s">
        <v>11</v>
      </c>
      <c r="B2756" s="1" t="e">
        <f>VLOOKUP(A2756,'tarif '!$A$4:$H$13,2,FALSE)</f>
        <v>#N/A</v>
      </c>
    </row>
    <row r="2757" spans="1:2" s="1" customFormat="1" ht="15" customHeight="1" x14ac:dyDescent="0.25">
      <c r="A2757" s="2" t="s">
        <v>11</v>
      </c>
      <c r="B2757" s="1" t="e">
        <f>VLOOKUP(A2757,'tarif '!$A$4:$H$13,2,FALSE)</f>
        <v>#N/A</v>
      </c>
    </row>
    <row r="2758" spans="1:2" s="1" customFormat="1" ht="15" customHeight="1" x14ac:dyDescent="0.25">
      <c r="A2758" s="2" t="s">
        <v>11</v>
      </c>
      <c r="B2758" s="1" t="e">
        <f>VLOOKUP(A2758,'tarif '!$A$4:$H$13,2,FALSE)</f>
        <v>#N/A</v>
      </c>
    </row>
    <row r="2759" spans="1:2" s="1" customFormat="1" ht="15" customHeight="1" x14ac:dyDescent="0.25">
      <c r="A2759" s="2" t="s">
        <v>11</v>
      </c>
      <c r="B2759" s="1" t="e">
        <f>VLOOKUP(A2759,'tarif '!$A$4:$H$13,2,FALSE)</f>
        <v>#N/A</v>
      </c>
    </row>
    <row r="2760" spans="1:2" s="1" customFormat="1" ht="15" customHeight="1" x14ac:dyDescent="0.25">
      <c r="A2760" s="2" t="s">
        <v>11</v>
      </c>
      <c r="B2760" s="1" t="e">
        <f>VLOOKUP(A2760,'tarif '!$A$4:$H$13,2,FALSE)</f>
        <v>#N/A</v>
      </c>
    </row>
    <row r="2761" spans="1:2" s="1" customFormat="1" ht="15" customHeight="1" x14ac:dyDescent="0.25">
      <c r="A2761" s="2" t="s">
        <v>11</v>
      </c>
      <c r="B2761" s="1" t="e">
        <f>VLOOKUP(A2761,'tarif '!$A$4:$H$13,2,FALSE)</f>
        <v>#N/A</v>
      </c>
    </row>
    <row r="2762" spans="1:2" s="1" customFormat="1" ht="15" customHeight="1" x14ac:dyDescent="0.25">
      <c r="A2762" s="2" t="s">
        <v>11</v>
      </c>
      <c r="B2762" s="1" t="e">
        <f>VLOOKUP(A2762,'tarif '!$A$4:$H$13,2,FALSE)</f>
        <v>#N/A</v>
      </c>
    </row>
    <row r="2763" spans="1:2" s="1" customFormat="1" ht="15" customHeight="1" x14ac:dyDescent="0.25">
      <c r="A2763" s="2" t="s">
        <v>11</v>
      </c>
      <c r="B2763" s="1" t="e">
        <f>VLOOKUP(A2763,'tarif '!$A$4:$H$13,2,FALSE)</f>
        <v>#N/A</v>
      </c>
    </row>
    <row r="2764" spans="1:2" s="1" customFormat="1" ht="15" customHeight="1" x14ac:dyDescent="0.25">
      <c r="A2764" s="2" t="s">
        <v>11</v>
      </c>
      <c r="B2764" s="1" t="e">
        <f>VLOOKUP(A2764,'tarif '!$A$4:$H$13,2,FALSE)</f>
        <v>#N/A</v>
      </c>
    </row>
    <row r="2765" spans="1:2" s="1" customFormat="1" ht="15" customHeight="1" x14ac:dyDescent="0.25">
      <c r="A2765" s="2" t="s">
        <v>11</v>
      </c>
      <c r="B2765" s="1" t="e">
        <f>VLOOKUP(A2765,'tarif '!$A$4:$H$13,2,FALSE)</f>
        <v>#N/A</v>
      </c>
    </row>
    <row r="2766" spans="1:2" s="1" customFormat="1" ht="15" customHeight="1" x14ac:dyDescent="0.25">
      <c r="A2766" s="2" t="s">
        <v>11</v>
      </c>
      <c r="B2766" s="1" t="e">
        <f>VLOOKUP(A2766,'tarif '!$A$4:$H$13,2,FALSE)</f>
        <v>#N/A</v>
      </c>
    </row>
    <row r="2767" spans="1:2" s="1" customFormat="1" ht="15" customHeight="1" x14ac:dyDescent="0.25">
      <c r="A2767" s="2" t="s">
        <v>11</v>
      </c>
      <c r="B2767" s="1" t="e">
        <f>VLOOKUP(A2767,'tarif '!$A$4:$H$13,2,FALSE)</f>
        <v>#N/A</v>
      </c>
    </row>
    <row r="2768" spans="1:2" s="1" customFormat="1" ht="15" customHeight="1" x14ac:dyDescent="0.25">
      <c r="A2768" s="2" t="s">
        <v>11</v>
      </c>
      <c r="B2768" s="1" t="e">
        <f>VLOOKUP(A2768,'tarif '!$A$4:$H$13,2,FALSE)</f>
        <v>#N/A</v>
      </c>
    </row>
    <row r="2769" spans="1:2" s="1" customFormat="1" ht="15" customHeight="1" x14ac:dyDescent="0.25">
      <c r="A2769" s="2" t="s">
        <v>11</v>
      </c>
      <c r="B2769" s="1" t="e">
        <f>VLOOKUP(A2769,'tarif '!$A$4:$H$13,2,FALSE)</f>
        <v>#N/A</v>
      </c>
    </row>
    <row r="2770" spans="1:2" s="1" customFormat="1" ht="15" customHeight="1" x14ac:dyDescent="0.25">
      <c r="A2770" s="2" t="s">
        <v>11</v>
      </c>
      <c r="B2770" s="1" t="e">
        <f>VLOOKUP(A2770,'tarif '!$A$4:$H$13,2,FALSE)</f>
        <v>#N/A</v>
      </c>
    </row>
    <row r="2771" spans="1:2" s="1" customFormat="1" ht="15" customHeight="1" x14ac:dyDescent="0.25">
      <c r="A2771" s="2" t="s">
        <v>11</v>
      </c>
      <c r="B2771" s="1" t="e">
        <f>VLOOKUP(A2771,'tarif '!$A$4:$H$13,2,FALSE)</f>
        <v>#N/A</v>
      </c>
    </row>
    <row r="2772" spans="1:2" s="1" customFormat="1" ht="15" customHeight="1" x14ac:dyDescent="0.25">
      <c r="A2772" s="2" t="s">
        <v>11</v>
      </c>
      <c r="B2772" s="1" t="e">
        <f>VLOOKUP(A2772,'tarif '!$A$4:$H$13,2,FALSE)</f>
        <v>#N/A</v>
      </c>
    </row>
    <row r="2773" spans="1:2" s="1" customFormat="1" ht="15" customHeight="1" x14ac:dyDescent="0.25">
      <c r="A2773" s="2" t="s">
        <v>11</v>
      </c>
      <c r="B2773" s="1" t="e">
        <f>VLOOKUP(A2773,'tarif '!$A$4:$H$13,2,FALSE)</f>
        <v>#N/A</v>
      </c>
    </row>
    <row r="2774" spans="1:2" s="1" customFormat="1" ht="15" customHeight="1" x14ac:dyDescent="0.25">
      <c r="A2774" s="2" t="s">
        <v>11</v>
      </c>
      <c r="B2774" s="1" t="e">
        <f>VLOOKUP(A2774,'tarif '!$A$4:$H$13,2,FALSE)</f>
        <v>#N/A</v>
      </c>
    </row>
    <row r="2775" spans="1:2" s="1" customFormat="1" ht="15" customHeight="1" x14ac:dyDescent="0.25">
      <c r="A2775" s="2" t="s">
        <v>11</v>
      </c>
      <c r="B2775" s="1" t="e">
        <f>VLOOKUP(A2775,'tarif '!$A$4:$H$13,2,FALSE)</f>
        <v>#N/A</v>
      </c>
    </row>
    <row r="2776" spans="1:2" s="1" customFormat="1" ht="15" customHeight="1" x14ac:dyDescent="0.25">
      <c r="A2776" s="2" t="s">
        <v>11</v>
      </c>
      <c r="B2776" s="1" t="e">
        <f>VLOOKUP(A2776,'tarif '!$A$4:$H$13,2,FALSE)</f>
        <v>#N/A</v>
      </c>
    </row>
    <row r="2777" spans="1:2" s="1" customFormat="1" ht="15" customHeight="1" x14ac:dyDescent="0.25">
      <c r="A2777" s="2" t="s">
        <v>11</v>
      </c>
      <c r="B2777" s="1" t="e">
        <f>VLOOKUP(A2777,'tarif '!$A$4:$H$13,2,FALSE)</f>
        <v>#N/A</v>
      </c>
    </row>
    <row r="2778" spans="1:2" s="1" customFormat="1" ht="15" customHeight="1" x14ac:dyDescent="0.25">
      <c r="A2778" s="2" t="s">
        <v>11</v>
      </c>
      <c r="B2778" s="1" t="e">
        <f>VLOOKUP(A2778,'tarif '!$A$4:$H$13,2,FALSE)</f>
        <v>#N/A</v>
      </c>
    </row>
    <row r="2779" spans="1:2" s="1" customFormat="1" ht="15" customHeight="1" x14ac:dyDescent="0.25">
      <c r="A2779" s="2" t="s">
        <v>11</v>
      </c>
      <c r="B2779" s="1" t="e">
        <f>VLOOKUP(A2779,'tarif '!$A$4:$H$13,2,FALSE)</f>
        <v>#N/A</v>
      </c>
    </row>
    <row r="2780" spans="1:2" s="1" customFormat="1" ht="15" customHeight="1" x14ac:dyDescent="0.25">
      <c r="A2780" s="2" t="s">
        <v>11</v>
      </c>
      <c r="B2780" s="1" t="e">
        <f>VLOOKUP(A2780,'tarif '!$A$4:$H$13,2,FALSE)</f>
        <v>#N/A</v>
      </c>
    </row>
    <row r="2781" spans="1:2" s="1" customFormat="1" ht="15" customHeight="1" x14ac:dyDescent="0.25">
      <c r="A2781" s="2" t="s">
        <v>11</v>
      </c>
      <c r="B2781" s="1" t="e">
        <f>VLOOKUP(A2781,'tarif '!$A$4:$H$13,2,FALSE)</f>
        <v>#N/A</v>
      </c>
    </row>
    <row r="2782" spans="1:2" s="1" customFormat="1" ht="15" customHeight="1" x14ac:dyDescent="0.25">
      <c r="A2782" s="2" t="s">
        <v>11</v>
      </c>
      <c r="B2782" s="1" t="e">
        <f>VLOOKUP(A2782,'tarif '!$A$4:$H$13,2,FALSE)</f>
        <v>#N/A</v>
      </c>
    </row>
    <row r="2783" spans="1:2" s="1" customFormat="1" ht="15" customHeight="1" x14ac:dyDescent="0.25">
      <c r="A2783" s="2" t="s">
        <v>11</v>
      </c>
      <c r="B2783" s="1" t="e">
        <f>VLOOKUP(A2783,'tarif '!$A$4:$H$13,2,FALSE)</f>
        <v>#N/A</v>
      </c>
    </row>
    <row r="2784" spans="1:2" s="1" customFormat="1" ht="15" customHeight="1" x14ac:dyDescent="0.25">
      <c r="A2784" s="2" t="s">
        <v>11</v>
      </c>
      <c r="B2784" s="1" t="e">
        <f>VLOOKUP(A2784,'tarif '!$A$4:$H$13,2,FALSE)</f>
        <v>#N/A</v>
      </c>
    </row>
    <row r="2785" spans="1:2" s="1" customFormat="1" ht="15" customHeight="1" x14ac:dyDescent="0.25">
      <c r="A2785" s="2" t="s">
        <v>11</v>
      </c>
      <c r="B2785" s="1" t="e">
        <f>VLOOKUP(A2785,'tarif '!$A$4:$H$13,2,FALSE)</f>
        <v>#N/A</v>
      </c>
    </row>
    <row r="2786" spans="1:2" s="1" customFormat="1" ht="15" customHeight="1" x14ac:dyDescent="0.25">
      <c r="A2786" s="2" t="s">
        <v>11</v>
      </c>
      <c r="B2786" s="1" t="e">
        <f>VLOOKUP(A2786,'tarif '!$A$4:$H$13,2,FALSE)</f>
        <v>#N/A</v>
      </c>
    </row>
    <row r="2787" spans="1:2" s="1" customFormat="1" ht="15" customHeight="1" x14ac:dyDescent="0.25">
      <c r="A2787" s="2" t="s">
        <v>11</v>
      </c>
      <c r="B2787" s="1" t="e">
        <f>VLOOKUP(A2787,'tarif '!$A$4:$H$13,2,FALSE)</f>
        <v>#N/A</v>
      </c>
    </row>
    <row r="2788" spans="1:2" s="1" customFormat="1" ht="15" customHeight="1" x14ac:dyDescent="0.25">
      <c r="A2788" s="2" t="s">
        <v>11</v>
      </c>
      <c r="B2788" s="1" t="e">
        <f>VLOOKUP(A2788,'tarif '!$A$4:$H$13,2,FALSE)</f>
        <v>#N/A</v>
      </c>
    </row>
    <row r="2789" spans="1:2" s="1" customFormat="1" ht="15" customHeight="1" x14ac:dyDescent="0.25">
      <c r="A2789" s="2" t="s">
        <v>11</v>
      </c>
      <c r="B2789" s="1" t="e">
        <f>VLOOKUP(A2789,'tarif '!$A$4:$H$13,2,FALSE)</f>
        <v>#N/A</v>
      </c>
    </row>
    <row r="2790" spans="1:2" s="1" customFormat="1" ht="15" customHeight="1" x14ac:dyDescent="0.25">
      <c r="A2790" s="2" t="s">
        <v>11</v>
      </c>
      <c r="B2790" s="1" t="e">
        <f>VLOOKUP(A2790,'tarif '!$A$4:$H$13,2,FALSE)</f>
        <v>#N/A</v>
      </c>
    </row>
    <row r="2791" spans="1:2" s="1" customFormat="1" ht="15" customHeight="1" x14ac:dyDescent="0.25">
      <c r="A2791" s="2" t="s">
        <v>11</v>
      </c>
      <c r="B2791" s="1" t="e">
        <f>VLOOKUP(A2791,'tarif '!$A$4:$H$13,2,FALSE)</f>
        <v>#N/A</v>
      </c>
    </row>
    <row r="2792" spans="1:2" s="1" customFormat="1" ht="15" customHeight="1" x14ac:dyDescent="0.25">
      <c r="A2792" s="2" t="s">
        <v>11</v>
      </c>
      <c r="B2792" s="1" t="e">
        <f>VLOOKUP(A2792,'tarif '!$A$4:$H$13,2,FALSE)</f>
        <v>#N/A</v>
      </c>
    </row>
    <row r="2793" spans="1:2" s="1" customFormat="1" ht="15" customHeight="1" x14ac:dyDescent="0.25">
      <c r="A2793" s="2" t="s">
        <v>11</v>
      </c>
      <c r="B2793" s="1" t="e">
        <f>VLOOKUP(A2793,'tarif '!$A$4:$H$13,2,FALSE)</f>
        <v>#N/A</v>
      </c>
    </row>
    <row r="2794" spans="1:2" s="1" customFormat="1" ht="15" customHeight="1" x14ac:dyDescent="0.25">
      <c r="A2794" s="2" t="s">
        <v>11</v>
      </c>
      <c r="B2794" s="1" t="e">
        <f>VLOOKUP(A2794,'tarif '!$A$4:$H$13,2,FALSE)</f>
        <v>#N/A</v>
      </c>
    </row>
    <row r="2795" spans="1:2" s="1" customFormat="1" ht="15" customHeight="1" x14ac:dyDescent="0.25">
      <c r="A2795" s="2" t="s">
        <v>11</v>
      </c>
      <c r="B2795" s="1" t="e">
        <f>VLOOKUP(A2795,'tarif '!$A$4:$H$13,2,FALSE)</f>
        <v>#N/A</v>
      </c>
    </row>
    <row r="2796" spans="1:2" s="1" customFormat="1" ht="15" customHeight="1" x14ac:dyDescent="0.25">
      <c r="A2796" s="2" t="s">
        <v>11</v>
      </c>
      <c r="B2796" s="1" t="e">
        <f>VLOOKUP(A2796,'tarif '!$A$4:$H$13,2,FALSE)</f>
        <v>#N/A</v>
      </c>
    </row>
    <row r="2797" spans="1:2" s="1" customFormat="1" ht="15" customHeight="1" x14ac:dyDescent="0.25">
      <c r="A2797" s="2" t="s">
        <v>11</v>
      </c>
      <c r="B2797" s="1" t="e">
        <f>VLOOKUP(A2797,'tarif '!$A$4:$H$13,2,FALSE)</f>
        <v>#N/A</v>
      </c>
    </row>
    <row r="2798" spans="1:2" s="1" customFormat="1" ht="15" customHeight="1" x14ac:dyDescent="0.25">
      <c r="A2798" s="2" t="s">
        <v>11</v>
      </c>
      <c r="B2798" s="1" t="e">
        <f>VLOOKUP(A2798,'tarif '!$A$4:$H$13,2,FALSE)</f>
        <v>#N/A</v>
      </c>
    </row>
    <row r="2799" spans="1:2" s="1" customFormat="1" ht="15" customHeight="1" x14ac:dyDescent="0.25">
      <c r="A2799" s="2" t="s">
        <v>11</v>
      </c>
      <c r="B2799" s="1" t="e">
        <f>VLOOKUP(A2799,'tarif '!$A$4:$H$13,2,FALSE)</f>
        <v>#N/A</v>
      </c>
    </row>
    <row r="2800" spans="1:2" s="1" customFormat="1" ht="15" customHeight="1" x14ac:dyDescent="0.25">
      <c r="A2800" s="2" t="s">
        <v>11</v>
      </c>
      <c r="B2800" s="1" t="e">
        <f>VLOOKUP(A2800,'tarif '!$A$4:$H$13,2,FALSE)</f>
        <v>#N/A</v>
      </c>
    </row>
    <row r="2801" spans="1:2" s="1" customFormat="1" ht="15" customHeight="1" x14ac:dyDescent="0.25">
      <c r="A2801" s="2" t="s">
        <v>11</v>
      </c>
      <c r="B2801" s="1" t="e">
        <f>VLOOKUP(A2801,'tarif '!$A$4:$H$13,2,FALSE)</f>
        <v>#N/A</v>
      </c>
    </row>
    <row r="2802" spans="1:2" s="1" customFormat="1" ht="15" customHeight="1" x14ac:dyDescent="0.25">
      <c r="A2802" s="2" t="s">
        <v>11</v>
      </c>
      <c r="B2802" s="1" t="e">
        <f>VLOOKUP(A2802,'tarif '!$A$4:$H$13,2,FALSE)</f>
        <v>#N/A</v>
      </c>
    </row>
    <row r="2803" spans="1:2" s="1" customFormat="1" ht="15" customHeight="1" x14ac:dyDescent="0.25">
      <c r="A2803" s="2" t="s">
        <v>11</v>
      </c>
      <c r="B2803" s="1" t="e">
        <f>VLOOKUP(A2803,'tarif '!$A$4:$H$13,2,FALSE)</f>
        <v>#N/A</v>
      </c>
    </row>
    <row r="2804" spans="1:2" s="1" customFormat="1" ht="15" customHeight="1" x14ac:dyDescent="0.25">
      <c r="A2804" s="2" t="s">
        <v>11</v>
      </c>
      <c r="B2804" s="1" t="e">
        <f>VLOOKUP(A2804,'tarif '!$A$4:$H$13,2,FALSE)</f>
        <v>#N/A</v>
      </c>
    </row>
    <row r="2805" spans="1:2" s="1" customFormat="1" ht="15" customHeight="1" x14ac:dyDescent="0.25">
      <c r="A2805" s="2" t="s">
        <v>11</v>
      </c>
      <c r="B2805" s="1" t="e">
        <f>VLOOKUP(A2805,'tarif '!$A$4:$H$13,2,FALSE)</f>
        <v>#N/A</v>
      </c>
    </row>
    <row r="2806" spans="1:2" s="1" customFormat="1" ht="15" customHeight="1" x14ac:dyDescent="0.25">
      <c r="A2806" s="2" t="s">
        <v>11</v>
      </c>
      <c r="B2806" s="1" t="e">
        <f>VLOOKUP(A2806,'tarif '!$A$4:$H$13,2,FALSE)</f>
        <v>#N/A</v>
      </c>
    </row>
    <row r="2807" spans="1:2" s="1" customFormat="1" ht="15" customHeight="1" x14ac:dyDescent="0.25">
      <c r="A2807" s="2" t="s">
        <v>11</v>
      </c>
      <c r="B2807" s="1" t="e">
        <f>VLOOKUP(A2807,'tarif '!$A$4:$H$13,2,FALSE)</f>
        <v>#N/A</v>
      </c>
    </row>
    <row r="2808" spans="1:2" s="1" customFormat="1" ht="15" customHeight="1" x14ac:dyDescent="0.25">
      <c r="A2808" s="2" t="s">
        <v>11</v>
      </c>
      <c r="B2808" s="1" t="e">
        <f>VLOOKUP(A2808,'tarif '!$A$4:$H$13,2,FALSE)</f>
        <v>#N/A</v>
      </c>
    </row>
    <row r="2809" spans="1:2" s="1" customFormat="1" ht="15" customHeight="1" x14ac:dyDescent="0.25">
      <c r="A2809" s="2" t="s">
        <v>11</v>
      </c>
      <c r="B2809" s="1" t="e">
        <f>VLOOKUP(A2809,'tarif '!$A$4:$H$13,2,FALSE)</f>
        <v>#N/A</v>
      </c>
    </row>
    <row r="2810" spans="1:2" s="1" customFormat="1" ht="15" customHeight="1" x14ac:dyDescent="0.25">
      <c r="A2810" s="2" t="s">
        <v>11</v>
      </c>
      <c r="B2810" s="1" t="e">
        <f>VLOOKUP(A2810,'tarif '!$A$4:$H$13,2,FALSE)</f>
        <v>#N/A</v>
      </c>
    </row>
    <row r="2811" spans="1:2" s="1" customFormat="1" ht="15" customHeight="1" x14ac:dyDescent="0.25">
      <c r="A2811" s="2" t="s">
        <v>11</v>
      </c>
      <c r="B2811" s="1" t="e">
        <f>VLOOKUP(A2811,'tarif '!$A$4:$H$13,2,FALSE)</f>
        <v>#N/A</v>
      </c>
    </row>
    <row r="2812" spans="1:2" s="1" customFormat="1" ht="15" customHeight="1" x14ac:dyDescent="0.25">
      <c r="A2812" s="2" t="s">
        <v>11</v>
      </c>
      <c r="B2812" s="1" t="e">
        <f>VLOOKUP(A2812,'tarif '!$A$4:$H$13,2,FALSE)</f>
        <v>#N/A</v>
      </c>
    </row>
    <row r="2813" spans="1:2" s="1" customFormat="1" ht="15" customHeight="1" x14ac:dyDescent="0.25">
      <c r="A2813" s="2" t="s">
        <v>11</v>
      </c>
      <c r="B2813" s="1" t="e">
        <f>VLOOKUP(A2813,'tarif '!$A$4:$H$13,2,FALSE)</f>
        <v>#N/A</v>
      </c>
    </row>
    <row r="2814" spans="1:2" s="1" customFormat="1" ht="15" customHeight="1" x14ac:dyDescent="0.25">
      <c r="A2814" s="2" t="s">
        <v>11</v>
      </c>
      <c r="B2814" s="1" t="e">
        <f>VLOOKUP(A2814,'tarif '!$A$4:$H$13,2,FALSE)</f>
        <v>#N/A</v>
      </c>
    </row>
    <row r="2815" spans="1:2" s="1" customFormat="1" ht="15" customHeight="1" x14ac:dyDescent="0.25">
      <c r="A2815" s="2" t="s">
        <v>11</v>
      </c>
      <c r="B2815" s="1" t="e">
        <f>VLOOKUP(A2815,'tarif '!$A$4:$H$13,2,FALSE)</f>
        <v>#N/A</v>
      </c>
    </row>
    <row r="2816" spans="1:2" s="1" customFormat="1" ht="15" customHeight="1" x14ac:dyDescent="0.25">
      <c r="A2816" s="2" t="s">
        <v>11</v>
      </c>
      <c r="B2816" s="1" t="e">
        <f>VLOOKUP(A2816,'tarif '!$A$4:$H$13,2,FALSE)</f>
        <v>#N/A</v>
      </c>
    </row>
    <row r="2817" spans="1:2" s="1" customFormat="1" ht="15" customHeight="1" x14ac:dyDescent="0.25">
      <c r="A2817" s="2" t="s">
        <v>15</v>
      </c>
      <c r="B2817" s="1" t="e">
        <f>VLOOKUP(A2817,'tarif '!$A$4:$H$13,2,FALSE)</f>
        <v>#N/A</v>
      </c>
    </row>
    <row r="2818" spans="1:2" s="1" customFormat="1" ht="15" customHeight="1" x14ac:dyDescent="0.25">
      <c r="A2818" s="2" t="s">
        <v>15</v>
      </c>
      <c r="B2818" s="1" t="e">
        <f>VLOOKUP(A2818,'tarif '!$A$4:$H$13,2,FALSE)</f>
        <v>#N/A</v>
      </c>
    </row>
    <row r="2819" spans="1:2" s="1" customFormat="1" ht="15" customHeight="1" x14ac:dyDescent="0.25">
      <c r="A2819" s="2" t="s">
        <v>15</v>
      </c>
      <c r="B2819" s="1" t="e">
        <f>VLOOKUP(A2819,'tarif '!$A$4:$H$13,2,FALSE)</f>
        <v>#N/A</v>
      </c>
    </row>
    <row r="2820" spans="1:2" s="1" customFormat="1" ht="15" customHeight="1" x14ac:dyDescent="0.25">
      <c r="A2820" s="2" t="s">
        <v>15</v>
      </c>
      <c r="B2820" s="1" t="e">
        <f>VLOOKUP(A2820,'tarif '!$A$4:$H$13,2,FALSE)</f>
        <v>#N/A</v>
      </c>
    </row>
    <row r="2821" spans="1:2" s="1" customFormat="1" ht="15" customHeight="1" x14ac:dyDescent="0.25">
      <c r="A2821" s="2" t="s">
        <v>15</v>
      </c>
      <c r="B2821" s="1" t="e">
        <f>VLOOKUP(A2821,'tarif '!$A$4:$H$13,2,FALSE)</f>
        <v>#N/A</v>
      </c>
    </row>
    <row r="2822" spans="1:2" s="1" customFormat="1" ht="15" customHeight="1" x14ac:dyDescent="0.25">
      <c r="A2822" s="2" t="s">
        <v>15</v>
      </c>
      <c r="B2822" s="1" t="e">
        <f>VLOOKUP(A2822,'tarif '!$A$4:$H$13,2,FALSE)</f>
        <v>#N/A</v>
      </c>
    </row>
    <row r="2823" spans="1:2" s="1" customFormat="1" ht="15" customHeight="1" x14ac:dyDescent="0.25">
      <c r="A2823" s="2" t="s">
        <v>15</v>
      </c>
      <c r="B2823" s="1" t="e">
        <f>VLOOKUP(A2823,'tarif '!$A$4:$H$13,2,FALSE)</f>
        <v>#N/A</v>
      </c>
    </row>
    <row r="2824" spans="1:2" s="1" customFormat="1" ht="15" customHeight="1" x14ac:dyDescent="0.25">
      <c r="A2824" s="2" t="s">
        <v>15</v>
      </c>
      <c r="B2824" s="1" t="e">
        <f>VLOOKUP(A2824,'tarif '!$A$4:$H$13,2,FALSE)</f>
        <v>#N/A</v>
      </c>
    </row>
    <row r="2825" spans="1:2" s="1" customFormat="1" ht="15" customHeight="1" x14ac:dyDescent="0.25">
      <c r="A2825" s="2" t="s">
        <v>15</v>
      </c>
      <c r="B2825" s="1" t="e">
        <f>VLOOKUP(A2825,'tarif '!$A$4:$H$13,2,FALSE)</f>
        <v>#N/A</v>
      </c>
    </row>
    <row r="2826" spans="1:2" s="1" customFormat="1" ht="15" customHeight="1" x14ac:dyDescent="0.25">
      <c r="A2826" s="2" t="s">
        <v>15</v>
      </c>
      <c r="B2826" s="1" t="e">
        <f>VLOOKUP(A2826,'tarif '!$A$4:$H$13,2,FALSE)</f>
        <v>#N/A</v>
      </c>
    </row>
    <row r="2827" spans="1:2" s="1" customFormat="1" ht="15" customHeight="1" x14ac:dyDescent="0.25">
      <c r="A2827" s="2" t="s">
        <v>15</v>
      </c>
      <c r="B2827" s="1" t="e">
        <f>VLOOKUP(A2827,'tarif '!$A$4:$H$13,2,FALSE)</f>
        <v>#N/A</v>
      </c>
    </row>
    <row r="2828" spans="1:2" s="1" customFormat="1" ht="15" customHeight="1" x14ac:dyDescent="0.25">
      <c r="A2828" s="2" t="s">
        <v>15</v>
      </c>
      <c r="B2828" s="1" t="e">
        <f>VLOOKUP(A2828,'tarif '!$A$4:$H$13,2,FALSE)</f>
        <v>#N/A</v>
      </c>
    </row>
    <row r="2829" spans="1:2" s="1" customFormat="1" ht="15" customHeight="1" x14ac:dyDescent="0.25">
      <c r="A2829" s="2" t="s">
        <v>15</v>
      </c>
      <c r="B2829" s="1" t="e">
        <f>VLOOKUP(A2829,'tarif '!$A$4:$H$13,2,FALSE)</f>
        <v>#N/A</v>
      </c>
    </row>
    <row r="2830" spans="1:2" s="1" customFormat="1" ht="15" customHeight="1" x14ac:dyDescent="0.25">
      <c r="A2830" s="2" t="s">
        <v>15</v>
      </c>
      <c r="B2830" s="1" t="e">
        <f>VLOOKUP(A2830,'tarif '!$A$4:$H$13,2,FALSE)</f>
        <v>#N/A</v>
      </c>
    </row>
    <row r="2831" spans="1:2" s="1" customFormat="1" ht="15" customHeight="1" x14ac:dyDescent="0.25">
      <c r="A2831" s="2" t="s">
        <v>15</v>
      </c>
      <c r="B2831" s="1" t="e">
        <f>VLOOKUP(A2831,'tarif '!$A$4:$H$13,2,FALSE)</f>
        <v>#N/A</v>
      </c>
    </row>
    <row r="2832" spans="1:2" s="1" customFormat="1" ht="15" customHeight="1" x14ac:dyDescent="0.25">
      <c r="A2832" s="2" t="s">
        <v>15</v>
      </c>
      <c r="B2832" s="1" t="e">
        <f>VLOOKUP(A2832,'tarif '!$A$4:$H$13,2,FALSE)</f>
        <v>#N/A</v>
      </c>
    </row>
    <row r="2833" spans="1:2" s="1" customFormat="1" ht="15" customHeight="1" x14ac:dyDescent="0.25">
      <c r="A2833" s="2" t="s">
        <v>15</v>
      </c>
      <c r="B2833" s="1" t="e">
        <f>VLOOKUP(A2833,'tarif '!$A$4:$H$13,2,FALSE)</f>
        <v>#N/A</v>
      </c>
    </row>
    <row r="2834" spans="1:2" s="1" customFormat="1" ht="15" customHeight="1" x14ac:dyDescent="0.25">
      <c r="A2834" s="2" t="s">
        <v>15</v>
      </c>
      <c r="B2834" s="1" t="e">
        <f>VLOOKUP(A2834,'tarif '!$A$4:$H$13,2,FALSE)</f>
        <v>#N/A</v>
      </c>
    </row>
    <row r="2835" spans="1:2" s="1" customFormat="1" ht="15" customHeight="1" x14ac:dyDescent="0.25">
      <c r="A2835" s="2" t="s">
        <v>15</v>
      </c>
      <c r="B2835" s="1" t="e">
        <f>VLOOKUP(A2835,'tarif '!$A$4:$H$13,2,FALSE)</f>
        <v>#N/A</v>
      </c>
    </row>
    <row r="2836" spans="1:2" s="1" customFormat="1" ht="15" customHeight="1" x14ac:dyDescent="0.25">
      <c r="A2836" s="2" t="s">
        <v>15</v>
      </c>
      <c r="B2836" s="1" t="e">
        <f>VLOOKUP(A2836,'tarif '!$A$4:$H$13,2,FALSE)</f>
        <v>#N/A</v>
      </c>
    </row>
    <row r="2837" spans="1:2" s="1" customFormat="1" ht="15" customHeight="1" x14ac:dyDescent="0.25">
      <c r="A2837" s="2" t="s">
        <v>15</v>
      </c>
      <c r="B2837" s="1" t="e">
        <f>VLOOKUP(A2837,'tarif '!$A$4:$H$13,2,FALSE)</f>
        <v>#N/A</v>
      </c>
    </row>
    <row r="2838" spans="1:2" s="1" customFormat="1" ht="15" customHeight="1" x14ac:dyDescent="0.25">
      <c r="A2838" s="2" t="s">
        <v>15</v>
      </c>
      <c r="B2838" s="1" t="e">
        <f>VLOOKUP(A2838,'tarif '!$A$4:$H$13,2,FALSE)</f>
        <v>#N/A</v>
      </c>
    </row>
    <row r="2839" spans="1:2" s="1" customFormat="1" ht="15" customHeight="1" x14ac:dyDescent="0.25">
      <c r="A2839" s="2" t="s">
        <v>15</v>
      </c>
      <c r="B2839" s="1" t="e">
        <f>VLOOKUP(A2839,'tarif '!$A$4:$H$13,2,FALSE)</f>
        <v>#N/A</v>
      </c>
    </row>
    <row r="2840" spans="1:2" s="1" customFormat="1" ht="15" customHeight="1" x14ac:dyDescent="0.25">
      <c r="A2840" s="2" t="s">
        <v>15</v>
      </c>
      <c r="B2840" s="1" t="e">
        <f>VLOOKUP(A2840,'tarif '!$A$4:$H$13,2,FALSE)</f>
        <v>#N/A</v>
      </c>
    </row>
    <row r="2841" spans="1:2" s="1" customFormat="1" ht="15" customHeight="1" x14ac:dyDescent="0.25">
      <c r="A2841" s="2" t="s">
        <v>15</v>
      </c>
      <c r="B2841" s="1" t="e">
        <f>VLOOKUP(A2841,'tarif '!$A$4:$H$13,2,FALSE)</f>
        <v>#N/A</v>
      </c>
    </row>
    <row r="2842" spans="1:2" s="1" customFormat="1" ht="15" customHeight="1" x14ac:dyDescent="0.25">
      <c r="A2842" s="2" t="s">
        <v>15</v>
      </c>
      <c r="B2842" s="1" t="e">
        <f>VLOOKUP(A2842,'tarif '!$A$4:$H$13,2,FALSE)</f>
        <v>#N/A</v>
      </c>
    </row>
    <row r="2843" spans="1:2" s="1" customFormat="1" ht="15" customHeight="1" x14ac:dyDescent="0.25">
      <c r="A2843" s="2" t="s">
        <v>15</v>
      </c>
      <c r="B2843" s="1" t="e">
        <f>VLOOKUP(A2843,'tarif '!$A$4:$H$13,2,FALSE)</f>
        <v>#N/A</v>
      </c>
    </row>
    <row r="2844" spans="1:2" s="1" customFormat="1" ht="15" customHeight="1" x14ac:dyDescent="0.25">
      <c r="A2844" s="2" t="s">
        <v>15</v>
      </c>
      <c r="B2844" s="1" t="e">
        <f>VLOOKUP(A2844,'tarif '!$A$4:$H$13,2,FALSE)</f>
        <v>#N/A</v>
      </c>
    </row>
    <row r="2845" spans="1:2" s="1" customFormat="1" ht="15" customHeight="1" x14ac:dyDescent="0.25">
      <c r="A2845" s="2" t="s">
        <v>15</v>
      </c>
      <c r="B2845" s="1" t="e">
        <f>VLOOKUP(A2845,'tarif '!$A$4:$H$13,2,FALSE)</f>
        <v>#N/A</v>
      </c>
    </row>
    <row r="2846" spans="1:2" s="1" customFormat="1" ht="15" customHeight="1" x14ac:dyDescent="0.25">
      <c r="A2846" s="2" t="s">
        <v>15</v>
      </c>
      <c r="B2846" s="1" t="e">
        <f>VLOOKUP(A2846,'tarif '!$A$4:$H$13,2,FALSE)</f>
        <v>#N/A</v>
      </c>
    </row>
    <row r="2847" spans="1:2" s="1" customFormat="1" ht="15" customHeight="1" x14ac:dyDescent="0.25">
      <c r="A2847" s="2" t="s">
        <v>15</v>
      </c>
      <c r="B2847" s="1" t="e">
        <f>VLOOKUP(A2847,'tarif '!$A$4:$H$13,2,FALSE)</f>
        <v>#N/A</v>
      </c>
    </row>
    <row r="2848" spans="1:2" s="1" customFormat="1" ht="15" customHeight="1" x14ac:dyDescent="0.25">
      <c r="A2848" s="2" t="s">
        <v>15</v>
      </c>
      <c r="B2848" s="1" t="e">
        <f>VLOOKUP(A2848,'tarif '!$A$4:$H$13,2,FALSE)</f>
        <v>#N/A</v>
      </c>
    </row>
    <row r="2849" spans="1:2" s="1" customFormat="1" ht="15" customHeight="1" x14ac:dyDescent="0.25">
      <c r="A2849" s="2" t="s">
        <v>15</v>
      </c>
      <c r="B2849" s="1" t="e">
        <f>VLOOKUP(A2849,'tarif '!$A$4:$H$13,2,FALSE)</f>
        <v>#N/A</v>
      </c>
    </row>
    <row r="2850" spans="1:2" s="1" customFormat="1" ht="15" customHeight="1" x14ac:dyDescent="0.25">
      <c r="A2850" s="2" t="s">
        <v>15</v>
      </c>
      <c r="B2850" s="1" t="e">
        <f>VLOOKUP(A2850,'tarif '!$A$4:$H$13,2,FALSE)</f>
        <v>#N/A</v>
      </c>
    </row>
    <row r="2851" spans="1:2" s="1" customFormat="1" ht="15" customHeight="1" x14ac:dyDescent="0.25">
      <c r="A2851" s="2" t="s">
        <v>15</v>
      </c>
      <c r="B2851" s="1" t="e">
        <f>VLOOKUP(A2851,'tarif '!$A$4:$H$13,2,FALSE)</f>
        <v>#N/A</v>
      </c>
    </row>
    <row r="2852" spans="1:2" s="1" customFormat="1" ht="15" customHeight="1" x14ac:dyDescent="0.25">
      <c r="A2852" s="2" t="s">
        <v>15</v>
      </c>
      <c r="B2852" s="1" t="e">
        <f>VLOOKUP(A2852,'tarif '!$A$4:$H$13,2,FALSE)</f>
        <v>#N/A</v>
      </c>
    </row>
    <row r="2853" spans="1:2" s="1" customFormat="1" ht="15" customHeight="1" x14ac:dyDescent="0.25">
      <c r="A2853" s="2" t="s">
        <v>15</v>
      </c>
      <c r="B2853" s="1" t="e">
        <f>VLOOKUP(A2853,'tarif '!$A$4:$H$13,2,FALSE)</f>
        <v>#N/A</v>
      </c>
    </row>
    <row r="2854" spans="1:2" s="1" customFormat="1" ht="15" customHeight="1" x14ac:dyDescent="0.25">
      <c r="A2854" s="2" t="s">
        <v>15</v>
      </c>
      <c r="B2854" s="1" t="e">
        <f>VLOOKUP(A2854,'tarif '!$A$4:$H$13,2,FALSE)</f>
        <v>#N/A</v>
      </c>
    </row>
    <row r="2855" spans="1:2" s="1" customFormat="1" ht="15" customHeight="1" x14ac:dyDescent="0.25">
      <c r="A2855" s="2" t="s">
        <v>15</v>
      </c>
      <c r="B2855" s="1" t="e">
        <f>VLOOKUP(A2855,'tarif '!$A$4:$H$13,2,FALSE)</f>
        <v>#N/A</v>
      </c>
    </row>
    <row r="2856" spans="1:2" s="1" customFormat="1" ht="15" customHeight="1" x14ac:dyDescent="0.25">
      <c r="A2856" s="2" t="s">
        <v>15</v>
      </c>
      <c r="B2856" s="1" t="e">
        <f>VLOOKUP(A2856,'tarif '!$A$4:$H$13,2,FALSE)</f>
        <v>#N/A</v>
      </c>
    </row>
    <row r="2857" spans="1:2" s="1" customFormat="1" ht="15" customHeight="1" x14ac:dyDescent="0.25">
      <c r="A2857" s="2" t="s">
        <v>15</v>
      </c>
      <c r="B2857" s="1" t="e">
        <f>VLOOKUP(A2857,'tarif '!$A$4:$H$13,2,FALSE)</f>
        <v>#N/A</v>
      </c>
    </row>
    <row r="2858" spans="1:2" s="1" customFormat="1" ht="15" customHeight="1" x14ac:dyDescent="0.25">
      <c r="A2858" s="2" t="s">
        <v>15</v>
      </c>
      <c r="B2858" s="1" t="e">
        <f>VLOOKUP(A2858,'tarif '!$A$4:$H$13,2,FALSE)</f>
        <v>#N/A</v>
      </c>
    </row>
    <row r="2859" spans="1:2" s="1" customFormat="1" ht="15" customHeight="1" x14ac:dyDescent="0.25">
      <c r="A2859" s="2" t="s">
        <v>15</v>
      </c>
      <c r="B2859" s="1" t="e">
        <f>VLOOKUP(A2859,'tarif '!$A$4:$H$13,2,FALSE)</f>
        <v>#N/A</v>
      </c>
    </row>
    <row r="2860" spans="1:2" s="1" customFormat="1" ht="15" customHeight="1" x14ac:dyDescent="0.25">
      <c r="A2860" s="2" t="s">
        <v>15</v>
      </c>
      <c r="B2860" s="1" t="e">
        <f>VLOOKUP(A2860,'tarif '!$A$4:$H$13,2,FALSE)</f>
        <v>#N/A</v>
      </c>
    </row>
    <row r="2861" spans="1:2" s="1" customFormat="1" ht="15" customHeight="1" x14ac:dyDescent="0.25">
      <c r="A2861" s="2" t="s">
        <v>15</v>
      </c>
      <c r="B2861" s="1" t="e">
        <f>VLOOKUP(A2861,'tarif '!$A$4:$H$13,2,FALSE)</f>
        <v>#N/A</v>
      </c>
    </row>
    <row r="2862" spans="1:2" s="1" customFormat="1" ht="15" customHeight="1" x14ac:dyDescent="0.25">
      <c r="A2862" s="2" t="s">
        <v>15</v>
      </c>
      <c r="B2862" s="1" t="e">
        <f>VLOOKUP(A2862,'tarif '!$A$4:$H$13,2,FALSE)</f>
        <v>#N/A</v>
      </c>
    </row>
    <row r="2863" spans="1:2" s="1" customFormat="1" ht="15" customHeight="1" x14ac:dyDescent="0.25">
      <c r="A2863" s="2" t="s">
        <v>15</v>
      </c>
      <c r="B2863" s="1" t="e">
        <f>VLOOKUP(A2863,'tarif '!$A$4:$H$13,2,FALSE)</f>
        <v>#N/A</v>
      </c>
    </row>
    <row r="2864" spans="1:2" s="1" customFormat="1" ht="15" customHeight="1" x14ac:dyDescent="0.25">
      <c r="A2864" s="2" t="s">
        <v>15</v>
      </c>
      <c r="B2864" s="1" t="e">
        <f>VLOOKUP(A2864,'tarif '!$A$4:$H$13,2,FALSE)</f>
        <v>#N/A</v>
      </c>
    </row>
    <row r="2865" spans="1:2" s="1" customFormat="1" ht="15" customHeight="1" x14ac:dyDescent="0.25">
      <c r="A2865" s="2" t="s">
        <v>15</v>
      </c>
      <c r="B2865" s="1" t="e">
        <f>VLOOKUP(A2865,'tarif '!$A$4:$H$13,2,FALSE)</f>
        <v>#N/A</v>
      </c>
    </row>
    <row r="2866" spans="1:2" s="1" customFormat="1" ht="15" customHeight="1" x14ac:dyDescent="0.25">
      <c r="A2866" s="2" t="s">
        <v>15</v>
      </c>
      <c r="B2866" s="1" t="e">
        <f>VLOOKUP(A2866,'tarif '!$A$4:$H$13,2,FALSE)</f>
        <v>#N/A</v>
      </c>
    </row>
    <row r="2867" spans="1:2" s="1" customFormat="1" ht="15" customHeight="1" x14ac:dyDescent="0.25">
      <c r="A2867" s="2" t="s">
        <v>15</v>
      </c>
      <c r="B2867" s="1" t="e">
        <f>VLOOKUP(A2867,'tarif '!$A$4:$H$13,2,FALSE)</f>
        <v>#N/A</v>
      </c>
    </row>
    <row r="2868" spans="1:2" s="1" customFormat="1" ht="15" customHeight="1" x14ac:dyDescent="0.25">
      <c r="A2868" s="2" t="s">
        <v>15</v>
      </c>
      <c r="B2868" s="1" t="e">
        <f>VLOOKUP(A2868,'tarif '!$A$4:$H$13,2,FALSE)</f>
        <v>#N/A</v>
      </c>
    </row>
    <row r="2869" spans="1:2" s="1" customFormat="1" ht="15" customHeight="1" x14ac:dyDescent="0.25">
      <c r="A2869" s="2" t="s">
        <v>15</v>
      </c>
      <c r="B2869" s="1" t="e">
        <f>VLOOKUP(A2869,'tarif '!$A$4:$H$13,2,FALSE)</f>
        <v>#N/A</v>
      </c>
    </row>
    <row r="2870" spans="1:2" s="1" customFormat="1" ht="15" customHeight="1" x14ac:dyDescent="0.25">
      <c r="A2870" s="2" t="s">
        <v>15</v>
      </c>
      <c r="B2870" s="1" t="e">
        <f>VLOOKUP(A2870,'tarif '!$A$4:$H$13,2,FALSE)</f>
        <v>#N/A</v>
      </c>
    </row>
    <row r="2871" spans="1:2" s="1" customFormat="1" ht="15" customHeight="1" x14ac:dyDescent="0.25">
      <c r="A2871" s="2" t="s">
        <v>15</v>
      </c>
      <c r="B2871" s="1" t="e">
        <f>VLOOKUP(A2871,'tarif '!$A$4:$H$13,2,FALSE)</f>
        <v>#N/A</v>
      </c>
    </row>
    <row r="2872" spans="1:2" s="1" customFormat="1" ht="15" customHeight="1" x14ac:dyDescent="0.25">
      <c r="A2872" s="2" t="s">
        <v>15</v>
      </c>
      <c r="B2872" s="1" t="e">
        <f>VLOOKUP(A2872,'tarif '!$A$4:$H$13,2,FALSE)</f>
        <v>#N/A</v>
      </c>
    </row>
    <row r="2873" spans="1:2" s="1" customFormat="1" ht="15" customHeight="1" x14ac:dyDescent="0.25">
      <c r="A2873" s="2" t="s">
        <v>15</v>
      </c>
      <c r="B2873" s="1" t="e">
        <f>VLOOKUP(A2873,'tarif '!$A$4:$H$13,2,FALSE)</f>
        <v>#N/A</v>
      </c>
    </row>
    <row r="2874" spans="1:2" s="1" customFormat="1" ht="15" customHeight="1" x14ac:dyDescent="0.25">
      <c r="A2874" s="2" t="s">
        <v>15</v>
      </c>
      <c r="B2874" s="1" t="e">
        <f>VLOOKUP(A2874,'tarif '!$A$4:$H$13,2,FALSE)</f>
        <v>#N/A</v>
      </c>
    </row>
    <row r="2875" spans="1:2" s="1" customFormat="1" ht="15" customHeight="1" x14ac:dyDescent="0.25">
      <c r="A2875" s="2" t="s">
        <v>15</v>
      </c>
      <c r="B2875" s="1" t="e">
        <f>VLOOKUP(A2875,'tarif '!$A$4:$H$13,2,FALSE)</f>
        <v>#N/A</v>
      </c>
    </row>
    <row r="2876" spans="1:2" s="1" customFormat="1" ht="15" customHeight="1" x14ac:dyDescent="0.25">
      <c r="A2876" s="2" t="s">
        <v>15</v>
      </c>
      <c r="B2876" s="1" t="e">
        <f>VLOOKUP(A2876,'tarif '!$A$4:$H$13,2,FALSE)</f>
        <v>#N/A</v>
      </c>
    </row>
    <row r="2877" spans="1:2" s="1" customFormat="1" ht="15" customHeight="1" x14ac:dyDescent="0.25">
      <c r="A2877" s="2" t="s">
        <v>15</v>
      </c>
      <c r="B2877" s="1" t="e">
        <f>VLOOKUP(A2877,'tarif '!$A$4:$H$13,2,FALSE)</f>
        <v>#N/A</v>
      </c>
    </row>
    <row r="2878" spans="1:2" s="1" customFormat="1" ht="15" customHeight="1" x14ac:dyDescent="0.25">
      <c r="A2878" s="2" t="s">
        <v>15</v>
      </c>
      <c r="B2878" s="1" t="e">
        <f>VLOOKUP(A2878,'tarif '!$A$4:$H$13,2,FALSE)</f>
        <v>#N/A</v>
      </c>
    </row>
    <row r="2879" spans="1:2" s="1" customFormat="1" ht="15" customHeight="1" x14ac:dyDescent="0.25">
      <c r="A2879" s="2" t="s">
        <v>15</v>
      </c>
      <c r="B2879" s="1" t="e">
        <f>VLOOKUP(A2879,'tarif '!$A$4:$H$13,2,FALSE)</f>
        <v>#N/A</v>
      </c>
    </row>
    <row r="2880" spans="1:2" s="1" customFormat="1" ht="15" customHeight="1" x14ac:dyDescent="0.25">
      <c r="A2880" s="2" t="s">
        <v>15</v>
      </c>
      <c r="B2880" s="1" t="e">
        <f>VLOOKUP(A2880,'tarif '!$A$4:$H$13,2,FALSE)</f>
        <v>#N/A</v>
      </c>
    </row>
    <row r="2881" spans="1:2" s="1" customFormat="1" ht="15" customHeight="1" x14ac:dyDescent="0.25">
      <c r="A2881" s="2" t="s">
        <v>15</v>
      </c>
      <c r="B2881" s="1" t="e">
        <f>VLOOKUP(A2881,'tarif '!$A$4:$H$13,2,FALSE)</f>
        <v>#N/A</v>
      </c>
    </row>
    <row r="2882" spans="1:2" s="1" customFormat="1" ht="15" customHeight="1" x14ac:dyDescent="0.25">
      <c r="A2882" s="2" t="s">
        <v>15</v>
      </c>
      <c r="B2882" s="1" t="e">
        <f>VLOOKUP(A2882,'tarif '!$A$4:$H$13,2,FALSE)</f>
        <v>#N/A</v>
      </c>
    </row>
    <row r="2883" spans="1:2" s="1" customFormat="1" ht="15" customHeight="1" x14ac:dyDescent="0.25">
      <c r="A2883" s="2" t="s">
        <v>15</v>
      </c>
      <c r="B2883" s="1" t="e">
        <f>VLOOKUP(A2883,'tarif '!$A$4:$H$13,2,FALSE)</f>
        <v>#N/A</v>
      </c>
    </row>
    <row r="2884" spans="1:2" s="1" customFormat="1" ht="15" customHeight="1" x14ac:dyDescent="0.25">
      <c r="A2884" s="2" t="s">
        <v>15</v>
      </c>
      <c r="B2884" s="1" t="e">
        <f>VLOOKUP(A2884,'tarif '!$A$4:$H$13,2,FALSE)</f>
        <v>#N/A</v>
      </c>
    </row>
    <row r="2885" spans="1:2" s="1" customFormat="1" ht="15" customHeight="1" x14ac:dyDescent="0.25">
      <c r="A2885" s="2" t="s">
        <v>15</v>
      </c>
      <c r="B2885" s="1" t="e">
        <f>VLOOKUP(A2885,'tarif '!$A$4:$H$13,2,FALSE)</f>
        <v>#N/A</v>
      </c>
    </row>
    <row r="2886" spans="1:2" s="1" customFormat="1" ht="15" customHeight="1" x14ac:dyDescent="0.25">
      <c r="A2886" s="2" t="s">
        <v>15</v>
      </c>
      <c r="B2886" s="1" t="e">
        <f>VLOOKUP(A2886,'tarif '!$A$4:$H$13,2,FALSE)</f>
        <v>#N/A</v>
      </c>
    </row>
    <row r="2887" spans="1:2" s="1" customFormat="1" ht="15" customHeight="1" x14ac:dyDescent="0.25">
      <c r="A2887" s="2" t="s">
        <v>15</v>
      </c>
      <c r="B2887" s="1" t="e">
        <f>VLOOKUP(A2887,'tarif '!$A$4:$H$13,2,FALSE)</f>
        <v>#N/A</v>
      </c>
    </row>
    <row r="2888" spans="1:2" s="1" customFormat="1" ht="15" customHeight="1" x14ac:dyDescent="0.25">
      <c r="A2888" s="2" t="s">
        <v>15</v>
      </c>
      <c r="B2888" s="1" t="e">
        <f>VLOOKUP(A2888,'tarif '!$A$4:$H$13,2,FALSE)</f>
        <v>#N/A</v>
      </c>
    </row>
    <row r="2889" spans="1:2" s="1" customFormat="1" ht="15" customHeight="1" x14ac:dyDescent="0.25">
      <c r="A2889" s="2" t="s">
        <v>15</v>
      </c>
      <c r="B2889" s="1" t="e">
        <f>VLOOKUP(A2889,'tarif '!$A$4:$H$13,2,FALSE)</f>
        <v>#N/A</v>
      </c>
    </row>
    <row r="2890" spans="1:2" s="1" customFormat="1" ht="15" customHeight="1" x14ac:dyDescent="0.25">
      <c r="A2890" s="2" t="s">
        <v>15</v>
      </c>
      <c r="B2890" s="1" t="e">
        <f>VLOOKUP(A2890,'tarif '!$A$4:$H$13,2,FALSE)</f>
        <v>#N/A</v>
      </c>
    </row>
    <row r="2891" spans="1:2" s="1" customFormat="1" ht="15" customHeight="1" x14ac:dyDescent="0.25">
      <c r="A2891" s="2" t="s">
        <v>15</v>
      </c>
      <c r="B2891" s="1" t="e">
        <f>VLOOKUP(A2891,'tarif '!$A$4:$H$13,2,FALSE)</f>
        <v>#N/A</v>
      </c>
    </row>
    <row r="2892" spans="1:2" s="1" customFormat="1" ht="15" customHeight="1" x14ac:dyDescent="0.25">
      <c r="A2892" s="2" t="s">
        <v>15</v>
      </c>
      <c r="B2892" s="1" t="e">
        <f>VLOOKUP(A2892,'tarif '!$A$4:$H$13,2,FALSE)</f>
        <v>#N/A</v>
      </c>
    </row>
    <row r="2893" spans="1:2" s="1" customFormat="1" ht="15" customHeight="1" x14ac:dyDescent="0.25">
      <c r="A2893" s="2" t="s">
        <v>15</v>
      </c>
      <c r="B2893" s="1" t="e">
        <f>VLOOKUP(A2893,'tarif '!$A$4:$H$13,2,FALSE)</f>
        <v>#N/A</v>
      </c>
    </row>
    <row r="2894" spans="1:2" s="1" customFormat="1" ht="15" customHeight="1" x14ac:dyDescent="0.25">
      <c r="A2894" s="2" t="s">
        <v>15</v>
      </c>
      <c r="B2894" s="1" t="e">
        <f>VLOOKUP(A2894,'tarif '!$A$4:$H$13,2,FALSE)</f>
        <v>#N/A</v>
      </c>
    </row>
    <row r="2895" spans="1:2" s="1" customFormat="1" ht="15" customHeight="1" x14ac:dyDescent="0.25">
      <c r="A2895" s="2" t="s">
        <v>15</v>
      </c>
      <c r="B2895" s="1" t="e">
        <f>VLOOKUP(A2895,'tarif '!$A$4:$H$13,2,FALSE)</f>
        <v>#N/A</v>
      </c>
    </row>
    <row r="2896" spans="1:2" s="1" customFormat="1" ht="15" customHeight="1" x14ac:dyDescent="0.25">
      <c r="A2896" s="2" t="s">
        <v>15</v>
      </c>
      <c r="B2896" s="1" t="e">
        <f>VLOOKUP(A2896,'tarif '!$A$4:$H$13,2,FALSE)</f>
        <v>#N/A</v>
      </c>
    </row>
    <row r="2897" spans="1:2" s="1" customFormat="1" ht="15" customHeight="1" x14ac:dyDescent="0.25">
      <c r="A2897" s="2" t="s">
        <v>15</v>
      </c>
      <c r="B2897" s="1" t="e">
        <f>VLOOKUP(A2897,'tarif '!$A$4:$H$13,2,FALSE)</f>
        <v>#N/A</v>
      </c>
    </row>
    <row r="2898" spans="1:2" s="1" customFormat="1" ht="15" customHeight="1" x14ac:dyDescent="0.25">
      <c r="A2898" s="2" t="s">
        <v>15</v>
      </c>
      <c r="B2898" s="1" t="e">
        <f>VLOOKUP(A2898,'tarif '!$A$4:$H$13,2,FALSE)</f>
        <v>#N/A</v>
      </c>
    </row>
    <row r="2899" spans="1:2" s="1" customFormat="1" ht="15" customHeight="1" x14ac:dyDescent="0.25">
      <c r="A2899" s="2" t="s">
        <v>15</v>
      </c>
      <c r="B2899" s="1" t="e">
        <f>VLOOKUP(A2899,'tarif '!$A$4:$H$13,2,FALSE)</f>
        <v>#N/A</v>
      </c>
    </row>
    <row r="2900" spans="1:2" s="1" customFormat="1" ht="15" customHeight="1" x14ac:dyDescent="0.25">
      <c r="A2900" s="2" t="s">
        <v>15</v>
      </c>
      <c r="B2900" s="1" t="e">
        <f>VLOOKUP(A2900,'tarif '!$A$4:$H$13,2,FALSE)</f>
        <v>#N/A</v>
      </c>
    </row>
    <row r="2901" spans="1:2" s="1" customFormat="1" ht="15" customHeight="1" x14ac:dyDescent="0.25">
      <c r="A2901" s="2" t="s">
        <v>15</v>
      </c>
      <c r="B2901" s="1" t="e">
        <f>VLOOKUP(A2901,'tarif '!$A$4:$H$13,2,FALSE)</f>
        <v>#N/A</v>
      </c>
    </row>
    <row r="2902" spans="1:2" s="1" customFormat="1" ht="15" customHeight="1" x14ac:dyDescent="0.25">
      <c r="A2902" s="2" t="s">
        <v>15</v>
      </c>
      <c r="B2902" s="1" t="e">
        <f>VLOOKUP(A2902,'tarif '!$A$4:$H$13,2,FALSE)</f>
        <v>#N/A</v>
      </c>
    </row>
    <row r="2903" spans="1:2" s="1" customFormat="1" ht="15" customHeight="1" x14ac:dyDescent="0.25">
      <c r="A2903" s="2" t="s">
        <v>15</v>
      </c>
      <c r="B2903" s="1" t="e">
        <f>VLOOKUP(A2903,'tarif '!$A$4:$H$13,2,FALSE)</f>
        <v>#N/A</v>
      </c>
    </row>
    <row r="2904" spans="1:2" s="1" customFormat="1" ht="15" customHeight="1" x14ac:dyDescent="0.25">
      <c r="A2904" s="2" t="s">
        <v>15</v>
      </c>
      <c r="B2904" s="1" t="e">
        <f>VLOOKUP(A2904,'tarif '!$A$4:$H$13,2,FALSE)</f>
        <v>#N/A</v>
      </c>
    </row>
    <row r="2905" spans="1:2" s="1" customFormat="1" ht="15" customHeight="1" x14ac:dyDescent="0.25">
      <c r="A2905" s="2" t="s">
        <v>15</v>
      </c>
      <c r="B2905" s="1" t="e">
        <f>VLOOKUP(A2905,'tarif '!$A$4:$H$13,2,FALSE)</f>
        <v>#N/A</v>
      </c>
    </row>
    <row r="2906" spans="1:2" s="1" customFormat="1" ht="15" customHeight="1" x14ac:dyDescent="0.25">
      <c r="A2906" s="2" t="s">
        <v>15</v>
      </c>
      <c r="B2906" s="1" t="e">
        <f>VLOOKUP(A2906,'tarif '!$A$4:$H$13,2,FALSE)</f>
        <v>#N/A</v>
      </c>
    </row>
    <row r="2907" spans="1:2" s="1" customFormat="1" ht="15" customHeight="1" x14ac:dyDescent="0.25">
      <c r="A2907" s="2" t="s">
        <v>15</v>
      </c>
      <c r="B2907" s="1" t="e">
        <f>VLOOKUP(A2907,'tarif '!$A$4:$H$13,2,FALSE)</f>
        <v>#N/A</v>
      </c>
    </row>
    <row r="2908" spans="1:2" s="1" customFormat="1" ht="15" customHeight="1" x14ac:dyDescent="0.25">
      <c r="A2908" s="2" t="s">
        <v>15</v>
      </c>
      <c r="B2908" s="1" t="e">
        <f>VLOOKUP(A2908,'tarif '!$A$4:$H$13,2,FALSE)</f>
        <v>#N/A</v>
      </c>
    </row>
    <row r="2909" spans="1:2" s="1" customFormat="1" ht="15" customHeight="1" x14ac:dyDescent="0.25">
      <c r="A2909" s="2" t="s">
        <v>15</v>
      </c>
      <c r="B2909" s="1" t="e">
        <f>VLOOKUP(A2909,'tarif '!$A$4:$H$13,2,FALSE)</f>
        <v>#N/A</v>
      </c>
    </row>
    <row r="2910" spans="1:2" s="1" customFormat="1" ht="15" customHeight="1" x14ac:dyDescent="0.25">
      <c r="A2910" s="2" t="s">
        <v>15</v>
      </c>
      <c r="B2910" s="1" t="e">
        <f>VLOOKUP(A2910,'tarif '!$A$4:$H$13,2,FALSE)</f>
        <v>#N/A</v>
      </c>
    </row>
    <row r="2911" spans="1:2" s="1" customFormat="1" ht="15" customHeight="1" x14ac:dyDescent="0.25">
      <c r="A2911" s="2" t="s">
        <v>15</v>
      </c>
      <c r="B2911" s="1" t="e">
        <f>VLOOKUP(A2911,'tarif '!$A$4:$H$13,2,FALSE)</f>
        <v>#N/A</v>
      </c>
    </row>
    <row r="2912" spans="1:2" s="1" customFormat="1" ht="15" customHeight="1" x14ac:dyDescent="0.25">
      <c r="A2912" s="2" t="s">
        <v>15</v>
      </c>
      <c r="B2912" s="1" t="e">
        <f>VLOOKUP(A2912,'tarif '!$A$4:$H$13,2,FALSE)</f>
        <v>#N/A</v>
      </c>
    </row>
    <row r="2913" spans="1:2" s="1" customFormat="1" ht="15" customHeight="1" x14ac:dyDescent="0.25">
      <c r="A2913" s="2" t="s">
        <v>15</v>
      </c>
      <c r="B2913" s="1" t="e">
        <f>VLOOKUP(A2913,'tarif '!$A$4:$H$13,2,FALSE)</f>
        <v>#N/A</v>
      </c>
    </row>
    <row r="2914" spans="1:2" s="1" customFormat="1" ht="15" customHeight="1" x14ac:dyDescent="0.25">
      <c r="A2914" s="2" t="s">
        <v>15</v>
      </c>
      <c r="B2914" s="1" t="e">
        <f>VLOOKUP(A2914,'tarif '!$A$4:$H$13,2,FALSE)</f>
        <v>#N/A</v>
      </c>
    </row>
    <row r="2915" spans="1:2" s="1" customFormat="1" ht="15" customHeight="1" x14ac:dyDescent="0.25">
      <c r="A2915" s="2" t="s">
        <v>15</v>
      </c>
      <c r="B2915" s="1" t="e">
        <f>VLOOKUP(A2915,'tarif '!$A$4:$H$13,2,FALSE)</f>
        <v>#N/A</v>
      </c>
    </row>
    <row r="2916" spans="1:2" s="1" customFormat="1" ht="15" customHeight="1" x14ac:dyDescent="0.25">
      <c r="A2916" s="2" t="s">
        <v>15</v>
      </c>
      <c r="B2916" s="1" t="e">
        <f>VLOOKUP(A2916,'tarif '!$A$4:$H$13,2,FALSE)</f>
        <v>#N/A</v>
      </c>
    </row>
    <row r="2917" spans="1:2" s="1" customFormat="1" ht="15" customHeight="1" x14ac:dyDescent="0.25">
      <c r="A2917" s="2" t="s">
        <v>15</v>
      </c>
      <c r="B2917" s="1" t="e">
        <f>VLOOKUP(A2917,'tarif '!$A$4:$H$13,2,FALSE)</f>
        <v>#N/A</v>
      </c>
    </row>
    <row r="2918" spans="1:2" s="1" customFormat="1" ht="15" customHeight="1" x14ac:dyDescent="0.25">
      <c r="A2918" s="2" t="s">
        <v>15</v>
      </c>
      <c r="B2918" s="1" t="e">
        <f>VLOOKUP(A2918,'tarif '!$A$4:$H$13,2,FALSE)</f>
        <v>#N/A</v>
      </c>
    </row>
    <row r="2919" spans="1:2" s="1" customFormat="1" ht="15" customHeight="1" x14ac:dyDescent="0.25">
      <c r="A2919" s="2" t="s">
        <v>15</v>
      </c>
      <c r="B2919" s="1" t="e">
        <f>VLOOKUP(A2919,'tarif '!$A$4:$H$13,2,FALSE)</f>
        <v>#N/A</v>
      </c>
    </row>
    <row r="2920" spans="1:2" s="1" customFormat="1" ht="15" customHeight="1" x14ac:dyDescent="0.25">
      <c r="A2920" s="2" t="s">
        <v>15</v>
      </c>
      <c r="B2920" s="1" t="e">
        <f>VLOOKUP(A2920,'tarif '!$A$4:$H$13,2,FALSE)</f>
        <v>#N/A</v>
      </c>
    </row>
    <row r="2921" spans="1:2" s="1" customFormat="1" ht="15" customHeight="1" x14ac:dyDescent="0.25">
      <c r="A2921" s="2" t="s">
        <v>15</v>
      </c>
      <c r="B2921" s="1" t="e">
        <f>VLOOKUP(A2921,'tarif '!$A$4:$H$13,2,FALSE)</f>
        <v>#N/A</v>
      </c>
    </row>
    <row r="2922" spans="1:2" s="1" customFormat="1" ht="15" customHeight="1" x14ac:dyDescent="0.25">
      <c r="A2922" s="2" t="s">
        <v>15</v>
      </c>
      <c r="B2922" s="1" t="e">
        <f>VLOOKUP(A2922,'tarif '!$A$4:$H$13,2,FALSE)</f>
        <v>#N/A</v>
      </c>
    </row>
    <row r="2923" spans="1:2" s="1" customFormat="1" ht="15" customHeight="1" x14ac:dyDescent="0.25">
      <c r="A2923" s="2" t="s">
        <v>15</v>
      </c>
      <c r="B2923" s="1" t="e">
        <f>VLOOKUP(A2923,'tarif '!$A$4:$H$13,2,FALSE)</f>
        <v>#N/A</v>
      </c>
    </row>
    <row r="2924" spans="1:2" s="1" customFormat="1" ht="15" customHeight="1" x14ac:dyDescent="0.25">
      <c r="A2924" s="2" t="s">
        <v>15</v>
      </c>
      <c r="B2924" s="1" t="e">
        <f>VLOOKUP(A2924,'tarif '!$A$4:$H$13,2,FALSE)</f>
        <v>#N/A</v>
      </c>
    </row>
    <row r="2925" spans="1:2" s="1" customFormat="1" ht="15" customHeight="1" x14ac:dyDescent="0.25">
      <c r="A2925" s="2" t="s">
        <v>15</v>
      </c>
      <c r="B2925" s="1" t="e">
        <f>VLOOKUP(A2925,'tarif '!$A$4:$H$13,2,FALSE)</f>
        <v>#N/A</v>
      </c>
    </row>
    <row r="2926" spans="1:2" s="1" customFormat="1" ht="15" customHeight="1" x14ac:dyDescent="0.25">
      <c r="A2926" s="2" t="s">
        <v>15</v>
      </c>
      <c r="B2926" s="1" t="e">
        <f>VLOOKUP(A2926,'tarif '!$A$4:$H$13,2,FALSE)</f>
        <v>#N/A</v>
      </c>
    </row>
    <row r="2927" spans="1:2" s="1" customFormat="1" ht="15" customHeight="1" x14ac:dyDescent="0.25">
      <c r="A2927" s="2" t="s">
        <v>15</v>
      </c>
      <c r="B2927" s="1" t="e">
        <f>VLOOKUP(A2927,'tarif '!$A$4:$H$13,2,FALSE)</f>
        <v>#N/A</v>
      </c>
    </row>
    <row r="2928" spans="1:2" s="1" customFormat="1" ht="15" customHeight="1" x14ac:dyDescent="0.25">
      <c r="A2928" s="2" t="s">
        <v>15</v>
      </c>
      <c r="B2928" s="1" t="e">
        <f>VLOOKUP(A2928,'tarif '!$A$4:$H$13,2,FALSE)</f>
        <v>#N/A</v>
      </c>
    </row>
    <row r="2929" spans="1:2" s="1" customFormat="1" ht="15" customHeight="1" x14ac:dyDescent="0.25">
      <c r="A2929" s="2" t="s">
        <v>15</v>
      </c>
      <c r="B2929" s="1" t="e">
        <f>VLOOKUP(A2929,'tarif '!$A$4:$H$13,2,FALSE)</f>
        <v>#N/A</v>
      </c>
    </row>
    <row r="2930" spans="1:2" s="1" customFormat="1" ht="15" customHeight="1" x14ac:dyDescent="0.25">
      <c r="A2930" s="2" t="s">
        <v>15</v>
      </c>
      <c r="B2930" s="1" t="e">
        <f>VLOOKUP(A2930,'tarif '!$A$4:$H$13,2,FALSE)</f>
        <v>#N/A</v>
      </c>
    </row>
    <row r="2931" spans="1:2" s="1" customFormat="1" ht="15" customHeight="1" x14ac:dyDescent="0.25">
      <c r="A2931" s="2" t="s">
        <v>15</v>
      </c>
      <c r="B2931" s="1" t="e">
        <f>VLOOKUP(A2931,'tarif '!$A$4:$H$13,2,FALSE)</f>
        <v>#N/A</v>
      </c>
    </row>
    <row r="2932" spans="1:2" s="1" customFormat="1" ht="15" customHeight="1" x14ac:dyDescent="0.25">
      <c r="A2932" s="2" t="s">
        <v>15</v>
      </c>
      <c r="B2932" s="1" t="e">
        <f>VLOOKUP(A2932,'tarif '!$A$4:$H$13,2,FALSE)</f>
        <v>#N/A</v>
      </c>
    </row>
    <row r="2933" spans="1:2" s="1" customFormat="1" ht="15" customHeight="1" x14ac:dyDescent="0.25">
      <c r="A2933" s="2" t="s">
        <v>15</v>
      </c>
      <c r="B2933" s="1" t="e">
        <f>VLOOKUP(A2933,'tarif '!$A$4:$H$13,2,FALSE)</f>
        <v>#N/A</v>
      </c>
    </row>
    <row r="2934" spans="1:2" s="1" customFormat="1" ht="15" customHeight="1" x14ac:dyDescent="0.25">
      <c r="A2934" s="2" t="s">
        <v>15</v>
      </c>
      <c r="B2934" s="1" t="e">
        <f>VLOOKUP(A2934,'tarif '!$A$4:$H$13,2,FALSE)</f>
        <v>#N/A</v>
      </c>
    </row>
    <row r="2935" spans="1:2" s="1" customFormat="1" ht="15" customHeight="1" x14ac:dyDescent="0.25">
      <c r="A2935" s="2" t="s">
        <v>15</v>
      </c>
      <c r="B2935" s="1" t="e">
        <f>VLOOKUP(A2935,'tarif '!$A$4:$H$13,2,FALSE)</f>
        <v>#N/A</v>
      </c>
    </row>
    <row r="2936" spans="1:2" s="1" customFormat="1" ht="15" customHeight="1" x14ac:dyDescent="0.25">
      <c r="A2936" s="2" t="s">
        <v>15</v>
      </c>
      <c r="B2936" s="1" t="e">
        <f>VLOOKUP(A2936,'tarif '!$A$4:$H$13,2,FALSE)</f>
        <v>#N/A</v>
      </c>
    </row>
    <row r="2937" spans="1:2" s="1" customFormat="1" ht="15" customHeight="1" x14ac:dyDescent="0.25">
      <c r="A2937" s="2" t="s">
        <v>15</v>
      </c>
      <c r="B2937" s="1" t="e">
        <f>VLOOKUP(A2937,'tarif '!$A$4:$H$13,2,FALSE)</f>
        <v>#N/A</v>
      </c>
    </row>
    <row r="2938" spans="1:2" s="1" customFormat="1" ht="15" customHeight="1" x14ac:dyDescent="0.25">
      <c r="A2938" s="2" t="s">
        <v>15</v>
      </c>
      <c r="B2938" s="1" t="e">
        <f>VLOOKUP(A2938,'tarif '!$A$4:$H$13,2,FALSE)</f>
        <v>#N/A</v>
      </c>
    </row>
    <row r="2939" spans="1:2" s="1" customFormat="1" ht="15" customHeight="1" x14ac:dyDescent="0.25">
      <c r="A2939" s="2" t="s">
        <v>15</v>
      </c>
      <c r="B2939" s="1" t="e">
        <f>VLOOKUP(A2939,'tarif '!$A$4:$H$13,2,FALSE)</f>
        <v>#N/A</v>
      </c>
    </row>
    <row r="2940" spans="1:2" s="1" customFormat="1" ht="15" customHeight="1" x14ac:dyDescent="0.25">
      <c r="A2940" s="2" t="s">
        <v>15</v>
      </c>
      <c r="B2940" s="1" t="e">
        <f>VLOOKUP(A2940,'tarif '!$A$4:$H$13,2,FALSE)</f>
        <v>#N/A</v>
      </c>
    </row>
    <row r="2941" spans="1:2" s="1" customFormat="1" ht="15" customHeight="1" x14ac:dyDescent="0.25">
      <c r="A2941" s="2" t="s">
        <v>15</v>
      </c>
      <c r="B2941" s="1" t="e">
        <f>VLOOKUP(A2941,'tarif '!$A$4:$H$13,2,FALSE)</f>
        <v>#N/A</v>
      </c>
    </row>
    <row r="2942" spans="1:2" s="1" customFormat="1" ht="15" customHeight="1" x14ac:dyDescent="0.25">
      <c r="A2942" s="2" t="s">
        <v>15</v>
      </c>
      <c r="B2942" s="1" t="e">
        <f>VLOOKUP(A2942,'tarif '!$A$4:$H$13,2,FALSE)</f>
        <v>#N/A</v>
      </c>
    </row>
    <row r="2943" spans="1:2" s="1" customFormat="1" ht="15" customHeight="1" x14ac:dyDescent="0.25">
      <c r="A2943" s="2" t="s">
        <v>15</v>
      </c>
      <c r="B2943" s="1" t="e">
        <f>VLOOKUP(A2943,'tarif '!$A$4:$H$13,2,FALSE)</f>
        <v>#N/A</v>
      </c>
    </row>
    <row r="2944" spans="1:2" s="1" customFormat="1" ht="15" customHeight="1" x14ac:dyDescent="0.25">
      <c r="A2944" s="2" t="s">
        <v>15</v>
      </c>
      <c r="B2944" s="1" t="e">
        <f>VLOOKUP(A2944,'tarif '!$A$4:$H$13,2,FALSE)</f>
        <v>#N/A</v>
      </c>
    </row>
    <row r="2945" spans="1:2" s="1" customFormat="1" ht="15" customHeight="1" x14ac:dyDescent="0.25">
      <c r="A2945" s="2" t="s">
        <v>15</v>
      </c>
      <c r="B2945" s="1" t="e">
        <f>VLOOKUP(A2945,'tarif '!$A$4:$H$13,2,FALSE)</f>
        <v>#N/A</v>
      </c>
    </row>
    <row r="2946" spans="1:2" s="1" customFormat="1" ht="15" customHeight="1" x14ac:dyDescent="0.25">
      <c r="A2946" s="2" t="s">
        <v>15</v>
      </c>
      <c r="B2946" s="1" t="e">
        <f>VLOOKUP(A2946,'tarif '!$A$4:$H$13,2,FALSE)</f>
        <v>#N/A</v>
      </c>
    </row>
    <row r="2947" spans="1:2" s="1" customFormat="1" ht="15" customHeight="1" x14ac:dyDescent="0.25">
      <c r="A2947" s="2" t="s">
        <v>15</v>
      </c>
      <c r="B2947" s="1" t="e">
        <f>VLOOKUP(A2947,'tarif '!$A$4:$H$13,2,FALSE)</f>
        <v>#N/A</v>
      </c>
    </row>
    <row r="2948" spans="1:2" s="1" customFormat="1" ht="15" customHeight="1" x14ac:dyDescent="0.25">
      <c r="A2948" s="2" t="s">
        <v>15</v>
      </c>
      <c r="B2948" s="1" t="e">
        <f>VLOOKUP(A2948,'tarif '!$A$4:$H$13,2,FALSE)</f>
        <v>#N/A</v>
      </c>
    </row>
    <row r="2949" spans="1:2" s="1" customFormat="1" ht="15" customHeight="1" x14ac:dyDescent="0.25">
      <c r="A2949" s="2" t="s">
        <v>15</v>
      </c>
      <c r="B2949" s="1" t="e">
        <f>VLOOKUP(A2949,'tarif '!$A$4:$H$13,2,FALSE)</f>
        <v>#N/A</v>
      </c>
    </row>
    <row r="2950" spans="1:2" s="1" customFormat="1" ht="15" customHeight="1" x14ac:dyDescent="0.25">
      <c r="A2950" s="2" t="s">
        <v>15</v>
      </c>
      <c r="B2950" s="1" t="e">
        <f>VLOOKUP(A2950,'tarif '!$A$4:$H$13,2,FALSE)</f>
        <v>#N/A</v>
      </c>
    </row>
    <row r="2951" spans="1:2" s="1" customFormat="1" ht="15" customHeight="1" x14ac:dyDescent="0.25">
      <c r="A2951" s="2" t="s">
        <v>15</v>
      </c>
      <c r="B2951" s="1" t="e">
        <f>VLOOKUP(A2951,'tarif '!$A$4:$H$13,2,FALSE)</f>
        <v>#N/A</v>
      </c>
    </row>
    <row r="2952" spans="1:2" s="1" customFormat="1" ht="15" customHeight="1" x14ac:dyDescent="0.25">
      <c r="A2952" s="2" t="s">
        <v>15</v>
      </c>
      <c r="B2952" s="1" t="e">
        <f>VLOOKUP(A2952,'tarif '!$A$4:$H$13,2,FALSE)</f>
        <v>#N/A</v>
      </c>
    </row>
    <row r="2953" spans="1:2" s="1" customFormat="1" ht="15" customHeight="1" x14ac:dyDescent="0.25">
      <c r="A2953" s="2" t="s">
        <v>15</v>
      </c>
      <c r="B2953" s="1" t="e">
        <f>VLOOKUP(A2953,'tarif '!$A$4:$H$13,2,FALSE)</f>
        <v>#N/A</v>
      </c>
    </row>
    <row r="2954" spans="1:2" s="1" customFormat="1" ht="15" customHeight="1" x14ac:dyDescent="0.25">
      <c r="A2954" s="2" t="s">
        <v>15</v>
      </c>
      <c r="B2954" s="1" t="e">
        <f>VLOOKUP(A2954,'tarif '!$A$4:$H$13,2,FALSE)</f>
        <v>#N/A</v>
      </c>
    </row>
    <row r="2955" spans="1:2" s="1" customFormat="1" ht="15" customHeight="1" x14ac:dyDescent="0.25">
      <c r="A2955" s="2" t="s">
        <v>15</v>
      </c>
      <c r="B2955" s="1" t="e">
        <f>VLOOKUP(A2955,'tarif '!$A$4:$H$13,2,FALSE)</f>
        <v>#N/A</v>
      </c>
    </row>
    <row r="2956" spans="1:2" s="1" customFormat="1" ht="15" customHeight="1" x14ac:dyDescent="0.25">
      <c r="A2956" s="2" t="s">
        <v>15</v>
      </c>
      <c r="B2956" s="1" t="e">
        <f>VLOOKUP(A2956,'tarif '!$A$4:$H$13,2,FALSE)</f>
        <v>#N/A</v>
      </c>
    </row>
    <row r="2957" spans="1:2" s="1" customFormat="1" ht="15" customHeight="1" x14ac:dyDescent="0.25">
      <c r="A2957" s="2" t="s">
        <v>15</v>
      </c>
      <c r="B2957" s="1" t="e">
        <f>VLOOKUP(A2957,'tarif '!$A$4:$H$13,2,FALSE)</f>
        <v>#N/A</v>
      </c>
    </row>
    <row r="2958" spans="1:2" s="1" customFormat="1" ht="15" customHeight="1" x14ac:dyDescent="0.25">
      <c r="A2958" s="2" t="s">
        <v>15</v>
      </c>
      <c r="B2958" s="1" t="e">
        <f>VLOOKUP(A2958,'tarif '!$A$4:$H$13,2,FALSE)</f>
        <v>#N/A</v>
      </c>
    </row>
    <row r="2959" spans="1:2" s="1" customFormat="1" ht="15" customHeight="1" x14ac:dyDescent="0.25">
      <c r="A2959" s="2" t="s">
        <v>15</v>
      </c>
      <c r="B2959" s="1" t="e">
        <f>VLOOKUP(A2959,'tarif '!$A$4:$H$13,2,FALSE)</f>
        <v>#N/A</v>
      </c>
    </row>
    <row r="2960" spans="1:2" s="1" customFormat="1" ht="15" customHeight="1" x14ac:dyDescent="0.25">
      <c r="A2960" s="2" t="s">
        <v>15</v>
      </c>
      <c r="B2960" s="1" t="e">
        <f>VLOOKUP(A2960,'tarif '!$A$4:$H$13,2,FALSE)</f>
        <v>#N/A</v>
      </c>
    </row>
    <row r="2961" spans="1:2" s="1" customFormat="1" ht="15" customHeight="1" x14ac:dyDescent="0.25">
      <c r="A2961" s="2" t="s">
        <v>15</v>
      </c>
      <c r="B2961" s="1" t="e">
        <f>VLOOKUP(A2961,'tarif '!$A$4:$H$13,2,FALSE)</f>
        <v>#N/A</v>
      </c>
    </row>
    <row r="2962" spans="1:2" s="1" customFormat="1" ht="15" customHeight="1" x14ac:dyDescent="0.25">
      <c r="A2962" s="2" t="s">
        <v>15</v>
      </c>
      <c r="B2962" s="1" t="e">
        <f>VLOOKUP(A2962,'tarif '!$A$4:$H$13,2,FALSE)</f>
        <v>#N/A</v>
      </c>
    </row>
    <row r="2963" spans="1:2" s="1" customFormat="1" ht="15" customHeight="1" x14ac:dyDescent="0.25">
      <c r="A2963" s="2" t="s">
        <v>15</v>
      </c>
      <c r="B2963" s="1" t="e">
        <f>VLOOKUP(A2963,'tarif '!$A$4:$H$13,2,FALSE)</f>
        <v>#N/A</v>
      </c>
    </row>
    <row r="2964" spans="1:2" s="1" customFormat="1" ht="15" customHeight="1" x14ac:dyDescent="0.25">
      <c r="A2964" s="2" t="s">
        <v>15</v>
      </c>
      <c r="B2964" s="1" t="e">
        <f>VLOOKUP(A2964,'tarif '!$A$4:$H$13,2,FALSE)</f>
        <v>#N/A</v>
      </c>
    </row>
    <row r="2965" spans="1:2" s="1" customFormat="1" ht="15" customHeight="1" x14ac:dyDescent="0.25">
      <c r="A2965" s="2" t="s">
        <v>15</v>
      </c>
      <c r="B2965" s="1" t="e">
        <f>VLOOKUP(A2965,'tarif '!$A$4:$H$13,2,FALSE)</f>
        <v>#N/A</v>
      </c>
    </row>
    <row r="2966" spans="1:2" s="1" customFormat="1" ht="15" customHeight="1" x14ac:dyDescent="0.25">
      <c r="A2966" s="2" t="s">
        <v>15</v>
      </c>
      <c r="B2966" s="1" t="e">
        <f>VLOOKUP(A2966,'tarif '!$A$4:$H$13,2,FALSE)</f>
        <v>#N/A</v>
      </c>
    </row>
    <row r="2967" spans="1:2" s="1" customFormat="1" ht="15" customHeight="1" x14ac:dyDescent="0.25">
      <c r="A2967" s="2" t="s">
        <v>15</v>
      </c>
      <c r="B2967" s="1" t="e">
        <f>VLOOKUP(A2967,'tarif '!$A$4:$H$13,2,FALSE)</f>
        <v>#N/A</v>
      </c>
    </row>
    <row r="2968" spans="1:2" s="1" customFormat="1" ht="15" customHeight="1" x14ac:dyDescent="0.25">
      <c r="A2968" s="2" t="s">
        <v>15</v>
      </c>
      <c r="B2968" s="1" t="e">
        <f>VLOOKUP(A2968,'tarif '!$A$4:$H$13,2,FALSE)</f>
        <v>#N/A</v>
      </c>
    </row>
    <row r="2969" spans="1:2" s="1" customFormat="1" ht="15" customHeight="1" x14ac:dyDescent="0.25">
      <c r="A2969" s="2" t="s">
        <v>15</v>
      </c>
      <c r="B2969" s="1" t="e">
        <f>VLOOKUP(A2969,'tarif '!$A$4:$H$13,2,FALSE)</f>
        <v>#N/A</v>
      </c>
    </row>
    <row r="2970" spans="1:2" s="1" customFormat="1" ht="15" customHeight="1" x14ac:dyDescent="0.25">
      <c r="A2970" s="2" t="s">
        <v>15</v>
      </c>
      <c r="B2970" s="1" t="e">
        <f>VLOOKUP(A2970,'tarif '!$A$4:$H$13,2,FALSE)</f>
        <v>#N/A</v>
      </c>
    </row>
    <row r="2971" spans="1:2" s="1" customFormat="1" ht="15" customHeight="1" x14ac:dyDescent="0.25">
      <c r="A2971" s="2" t="s">
        <v>15</v>
      </c>
      <c r="B2971" s="1" t="e">
        <f>VLOOKUP(A2971,'tarif '!$A$4:$H$13,2,FALSE)</f>
        <v>#N/A</v>
      </c>
    </row>
    <row r="2972" spans="1:2" s="1" customFormat="1" ht="15" customHeight="1" x14ac:dyDescent="0.25">
      <c r="A2972" s="2" t="s">
        <v>15</v>
      </c>
      <c r="B2972" s="1" t="e">
        <f>VLOOKUP(A2972,'tarif '!$A$4:$H$13,2,FALSE)</f>
        <v>#N/A</v>
      </c>
    </row>
    <row r="2973" spans="1:2" s="1" customFormat="1" ht="15" customHeight="1" x14ac:dyDescent="0.25">
      <c r="A2973" s="2" t="s">
        <v>15</v>
      </c>
      <c r="B2973" s="1" t="e">
        <f>VLOOKUP(A2973,'tarif '!$A$4:$H$13,2,FALSE)</f>
        <v>#N/A</v>
      </c>
    </row>
    <row r="2974" spans="1:2" s="1" customFormat="1" ht="15" customHeight="1" x14ac:dyDescent="0.25">
      <c r="A2974" s="2" t="s">
        <v>15</v>
      </c>
      <c r="B2974" s="1" t="e">
        <f>VLOOKUP(A2974,'tarif '!$A$4:$H$13,2,FALSE)</f>
        <v>#N/A</v>
      </c>
    </row>
    <row r="2975" spans="1:2" s="1" customFormat="1" ht="15" customHeight="1" x14ac:dyDescent="0.25">
      <c r="A2975" s="2" t="s">
        <v>15</v>
      </c>
      <c r="B2975" s="1" t="e">
        <f>VLOOKUP(A2975,'tarif '!$A$4:$H$13,2,FALSE)</f>
        <v>#N/A</v>
      </c>
    </row>
    <row r="2976" spans="1:2" s="1" customFormat="1" ht="15" customHeight="1" x14ac:dyDescent="0.25">
      <c r="A2976" s="2" t="s">
        <v>15</v>
      </c>
      <c r="B2976" s="1" t="e">
        <f>VLOOKUP(A2976,'tarif '!$A$4:$H$13,2,FALSE)</f>
        <v>#N/A</v>
      </c>
    </row>
    <row r="2977" spans="1:2" s="1" customFormat="1" ht="15" customHeight="1" x14ac:dyDescent="0.25">
      <c r="A2977" s="2" t="s">
        <v>15</v>
      </c>
      <c r="B2977" s="1" t="e">
        <f>VLOOKUP(A2977,'tarif '!$A$4:$H$13,2,FALSE)</f>
        <v>#N/A</v>
      </c>
    </row>
    <row r="2978" spans="1:2" s="1" customFormat="1" ht="15" customHeight="1" x14ac:dyDescent="0.25">
      <c r="A2978" s="2" t="s">
        <v>15</v>
      </c>
      <c r="B2978" s="1" t="e">
        <f>VLOOKUP(A2978,'tarif '!$A$4:$H$13,2,FALSE)</f>
        <v>#N/A</v>
      </c>
    </row>
    <row r="2979" spans="1:2" s="1" customFormat="1" ht="15" customHeight="1" x14ac:dyDescent="0.25">
      <c r="A2979" s="2" t="s">
        <v>15</v>
      </c>
      <c r="B2979" s="1" t="e">
        <f>VLOOKUP(A2979,'tarif '!$A$4:$H$13,2,FALSE)</f>
        <v>#N/A</v>
      </c>
    </row>
    <row r="2980" spans="1:2" s="1" customFormat="1" ht="15" customHeight="1" x14ac:dyDescent="0.25">
      <c r="A2980" s="2" t="s">
        <v>15</v>
      </c>
      <c r="B2980" s="1" t="e">
        <f>VLOOKUP(A2980,'tarif '!$A$4:$H$13,2,FALSE)</f>
        <v>#N/A</v>
      </c>
    </row>
    <row r="2981" spans="1:2" s="1" customFormat="1" ht="15" customHeight="1" x14ac:dyDescent="0.25">
      <c r="A2981" s="2" t="s">
        <v>15</v>
      </c>
      <c r="B2981" s="1" t="e">
        <f>VLOOKUP(A2981,'tarif '!$A$4:$H$13,2,FALSE)</f>
        <v>#N/A</v>
      </c>
    </row>
    <row r="2982" spans="1:2" s="1" customFormat="1" ht="15" customHeight="1" x14ac:dyDescent="0.25">
      <c r="A2982" s="2" t="s">
        <v>15</v>
      </c>
      <c r="B2982" s="1" t="e">
        <f>VLOOKUP(A2982,'tarif '!$A$4:$H$13,2,FALSE)</f>
        <v>#N/A</v>
      </c>
    </row>
    <row r="2983" spans="1:2" s="1" customFormat="1" ht="15" customHeight="1" x14ac:dyDescent="0.25">
      <c r="A2983" s="2" t="s">
        <v>15</v>
      </c>
      <c r="B2983" s="1" t="e">
        <f>VLOOKUP(A2983,'tarif '!$A$4:$H$13,2,FALSE)</f>
        <v>#N/A</v>
      </c>
    </row>
    <row r="2984" spans="1:2" s="1" customFormat="1" ht="15" customHeight="1" x14ac:dyDescent="0.25">
      <c r="A2984" s="2" t="s">
        <v>15</v>
      </c>
      <c r="B2984" s="1" t="e">
        <f>VLOOKUP(A2984,'tarif '!$A$4:$H$13,2,FALSE)</f>
        <v>#N/A</v>
      </c>
    </row>
    <row r="2985" spans="1:2" s="1" customFormat="1" ht="15" customHeight="1" x14ac:dyDescent="0.25">
      <c r="A2985" s="2" t="s">
        <v>15</v>
      </c>
      <c r="B2985" s="1" t="e">
        <f>VLOOKUP(A2985,'tarif '!$A$4:$H$13,2,FALSE)</f>
        <v>#N/A</v>
      </c>
    </row>
    <row r="2986" spans="1:2" s="1" customFormat="1" ht="15" customHeight="1" x14ac:dyDescent="0.25">
      <c r="A2986" s="2" t="s">
        <v>15</v>
      </c>
      <c r="B2986" s="1" t="e">
        <f>VLOOKUP(A2986,'tarif '!$A$4:$H$13,2,FALSE)</f>
        <v>#N/A</v>
      </c>
    </row>
    <row r="2987" spans="1:2" s="1" customFormat="1" ht="15" customHeight="1" x14ac:dyDescent="0.25">
      <c r="A2987" s="2" t="s">
        <v>15</v>
      </c>
      <c r="B2987" s="1" t="e">
        <f>VLOOKUP(A2987,'tarif '!$A$4:$H$13,2,FALSE)</f>
        <v>#N/A</v>
      </c>
    </row>
    <row r="2988" spans="1:2" s="1" customFormat="1" ht="15" customHeight="1" x14ac:dyDescent="0.25">
      <c r="A2988" s="2" t="s">
        <v>15</v>
      </c>
      <c r="B2988" s="1" t="e">
        <f>VLOOKUP(A2988,'tarif '!$A$4:$H$13,2,FALSE)</f>
        <v>#N/A</v>
      </c>
    </row>
    <row r="2989" spans="1:2" s="1" customFormat="1" ht="15" customHeight="1" x14ac:dyDescent="0.25">
      <c r="A2989" s="2" t="s">
        <v>15</v>
      </c>
      <c r="B2989" s="1" t="e">
        <f>VLOOKUP(A2989,'tarif '!$A$4:$H$13,2,FALSE)</f>
        <v>#N/A</v>
      </c>
    </row>
    <row r="2990" spans="1:2" s="1" customFormat="1" ht="15" customHeight="1" x14ac:dyDescent="0.25">
      <c r="A2990" s="2" t="s">
        <v>15</v>
      </c>
      <c r="B2990" s="1" t="e">
        <f>VLOOKUP(A2990,'tarif '!$A$4:$H$13,2,FALSE)</f>
        <v>#N/A</v>
      </c>
    </row>
    <row r="2991" spans="1:2" s="1" customFormat="1" ht="15" customHeight="1" x14ac:dyDescent="0.25">
      <c r="A2991" s="2" t="s">
        <v>15</v>
      </c>
      <c r="B2991" s="1" t="e">
        <f>VLOOKUP(A2991,'tarif '!$A$4:$H$13,2,FALSE)</f>
        <v>#N/A</v>
      </c>
    </row>
    <row r="2992" spans="1:2" s="1" customFormat="1" ht="15" customHeight="1" x14ac:dyDescent="0.25">
      <c r="A2992" s="2" t="s">
        <v>15</v>
      </c>
      <c r="B2992" s="1" t="e">
        <f>VLOOKUP(A2992,'tarif '!$A$4:$H$13,2,FALSE)</f>
        <v>#N/A</v>
      </c>
    </row>
    <row r="2993" spans="1:2" s="1" customFormat="1" ht="15" customHeight="1" x14ac:dyDescent="0.25">
      <c r="A2993" s="2" t="s">
        <v>15</v>
      </c>
      <c r="B2993" s="1" t="e">
        <f>VLOOKUP(A2993,'tarif '!$A$4:$H$13,2,FALSE)</f>
        <v>#N/A</v>
      </c>
    </row>
    <row r="2994" spans="1:2" s="1" customFormat="1" ht="15" customHeight="1" x14ac:dyDescent="0.25">
      <c r="A2994" s="2" t="s">
        <v>15</v>
      </c>
      <c r="B2994" s="1" t="e">
        <f>VLOOKUP(A2994,'tarif '!$A$4:$H$13,2,FALSE)</f>
        <v>#N/A</v>
      </c>
    </row>
    <row r="2995" spans="1:2" s="1" customFormat="1" ht="15" customHeight="1" x14ac:dyDescent="0.25">
      <c r="A2995" s="2" t="s">
        <v>15</v>
      </c>
      <c r="B2995" s="1" t="e">
        <f>VLOOKUP(A2995,'tarif '!$A$4:$H$13,2,FALSE)</f>
        <v>#N/A</v>
      </c>
    </row>
    <row r="2996" spans="1:2" s="1" customFormat="1" ht="15" customHeight="1" x14ac:dyDescent="0.25">
      <c r="A2996" s="2" t="s">
        <v>15</v>
      </c>
      <c r="B2996" s="1" t="e">
        <f>VLOOKUP(A2996,'tarif '!$A$4:$H$13,2,FALSE)</f>
        <v>#N/A</v>
      </c>
    </row>
    <row r="2997" spans="1:2" s="1" customFormat="1" ht="15" customHeight="1" x14ac:dyDescent="0.25">
      <c r="A2997" s="2" t="s">
        <v>15</v>
      </c>
      <c r="B2997" s="1" t="e">
        <f>VLOOKUP(A2997,'tarif '!$A$4:$H$13,2,FALSE)</f>
        <v>#N/A</v>
      </c>
    </row>
    <row r="2998" spans="1:2" s="1" customFormat="1" ht="15" customHeight="1" x14ac:dyDescent="0.25">
      <c r="A2998" s="2" t="s">
        <v>15</v>
      </c>
      <c r="B2998" s="1" t="e">
        <f>VLOOKUP(A2998,'tarif '!$A$4:$H$13,2,FALSE)</f>
        <v>#N/A</v>
      </c>
    </row>
    <row r="2999" spans="1:2" s="1" customFormat="1" ht="15" customHeight="1" x14ac:dyDescent="0.25">
      <c r="A2999" s="2" t="s">
        <v>15</v>
      </c>
      <c r="B2999" s="1" t="e">
        <f>VLOOKUP(A2999,'tarif '!$A$4:$H$13,2,FALSE)</f>
        <v>#N/A</v>
      </c>
    </row>
    <row r="3000" spans="1:2" s="1" customFormat="1" ht="15" customHeight="1" x14ac:dyDescent="0.25">
      <c r="A3000" s="2" t="s">
        <v>15</v>
      </c>
      <c r="B3000" s="1" t="e">
        <f>VLOOKUP(A3000,'tarif '!$A$4:$H$13,2,FALSE)</f>
        <v>#N/A</v>
      </c>
    </row>
    <row r="3001" spans="1:2" s="1" customFormat="1" ht="15" customHeight="1" x14ac:dyDescent="0.25">
      <c r="A3001" s="2" t="s">
        <v>15</v>
      </c>
      <c r="B3001" s="1" t="e">
        <f>VLOOKUP(A3001,'tarif '!$A$4:$H$13,2,FALSE)</f>
        <v>#N/A</v>
      </c>
    </row>
    <row r="3002" spans="1:2" s="1" customFormat="1" ht="15" customHeight="1" x14ac:dyDescent="0.25">
      <c r="A3002" s="2" t="s">
        <v>15</v>
      </c>
      <c r="B3002" s="1" t="e">
        <f>VLOOKUP(A3002,'tarif '!$A$4:$H$13,2,FALSE)</f>
        <v>#N/A</v>
      </c>
    </row>
    <row r="3003" spans="1:2" s="1" customFormat="1" ht="15" customHeight="1" x14ac:dyDescent="0.25">
      <c r="A3003" s="2" t="s">
        <v>15</v>
      </c>
      <c r="B3003" s="1" t="e">
        <f>VLOOKUP(A3003,'tarif '!$A$4:$H$13,2,FALSE)</f>
        <v>#N/A</v>
      </c>
    </row>
    <row r="3004" spans="1:2" s="1" customFormat="1" ht="15" customHeight="1" x14ac:dyDescent="0.25">
      <c r="A3004" s="2" t="s">
        <v>15</v>
      </c>
      <c r="B3004" s="1" t="e">
        <f>VLOOKUP(A3004,'tarif '!$A$4:$H$13,2,FALSE)</f>
        <v>#N/A</v>
      </c>
    </row>
    <row r="3005" spans="1:2" s="1" customFormat="1" ht="15" customHeight="1" x14ac:dyDescent="0.25">
      <c r="A3005" s="2" t="s">
        <v>15</v>
      </c>
      <c r="B3005" s="1" t="e">
        <f>VLOOKUP(A3005,'tarif '!$A$4:$H$13,2,FALSE)</f>
        <v>#N/A</v>
      </c>
    </row>
    <row r="3006" spans="1:2" s="1" customFormat="1" ht="15" customHeight="1" x14ac:dyDescent="0.25">
      <c r="A3006" s="2" t="s">
        <v>15</v>
      </c>
      <c r="B3006" s="1" t="e">
        <f>VLOOKUP(A3006,'tarif '!$A$4:$H$13,2,FALSE)</f>
        <v>#N/A</v>
      </c>
    </row>
    <row r="3007" spans="1:2" s="1" customFormat="1" ht="15" customHeight="1" x14ac:dyDescent="0.25">
      <c r="A3007" s="2" t="s">
        <v>15</v>
      </c>
      <c r="B3007" s="1" t="e">
        <f>VLOOKUP(A3007,'tarif '!$A$4:$H$13,2,FALSE)</f>
        <v>#N/A</v>
      </c>
    </row>
    <row r="3008" spans="1:2" s="1" customFormat="1" ht="15" customHeight="1" x14ac:dyDescent="0.25">
      <c r="A3008" s="2" t="s">
        <v>15</v>
      </c>
      <c r="B3008" s="1" t="e">
        <f>VLOOKUP(A3008,'tarif '!$A$4:$H$13,2,FALSE)</f>
        <v>#N/A</v>
      </c>
    </row>
    <row r="3009" spans="1:2" s="1" customFormat="1" ht="15" customHeight="1" x14ac:dyDescent="0.25">
      <c r="A3009" s="2" t="s">
        <v>15</v>
      </c>
      <c r="B3009" s="1" t="e">
        <f>VLOOKUP(A3009,'tarif '!$A$4:$H$13,2,FALSE)</f>
        <v>#N/A</v>
      </c>
    </row>
    <row r="3010" spans="1:2" s="1" customFormat="1" ht="15" customHeight="1" x14ac:dyDescent="0.25">
      <c r="A3010" s="2" t="s">
        <v>15</v>
      </c>
      <c r="B3010" s="1" t="e">
        <f>VLOOKUP(A3010,'tarif '!$A$4:$H$13,2,FALSE)</f>
        <v>#N/A</v>
      </c>
    </row>
    <row r="3011" spans="1:2" s="1" customFormat="1" ht="15" customHeight="1" x14ac:dyDescent="0.25">
      <c r="A3011" s="2" t="s">
        <v>15</v>
      </c>
      <c r="B3011" s="1" t="e">
        <f>VLOOKUP(A3011,'tarif '!$A$4:$H$13,2,FALSE)</f>
        <v>#N/A</v>
      </c>
    </row>
    <row r="3012" spans="1:2" s="1" customFormat="1" ht="15" customHeight="1" x14ac:dyDescent="0.25">
      <c r="A3012" s="2" t="s">
        <v>15</v>
      </c>
      <c r="B3012" s="1" t="e">
        <f>VLOOKUP(A3012,'tarif '!$A$4:$H$13,2,FALSE)</f>
        <v>#N/A</v>
      </c>
    </row>
    <row r="3013" spans="1:2" s="1" customFormat="1" ht="15" customHeight="1" x14ac:dyDescent="0.25">
      <c r="A3013" s="2" t="s">
        <v>15</v>
      </c>
      <c r="B3013" s="1" t="e">
        <f>VLOOKUP(A3013,'tarif '!$A$4:$H$13,2,FALSE)</f>
        <v>#N/A</v>
      </c>
    </row>
    <row r="3014" spans="1:2" s="1" customFormat="1" ht="15" customHeight="1" x14ac:dyDescent="0.25">
      <c r="A3014" s="2" t="s">
        <v>15</v>
      </c>
      <c r="B3014" s="1" t="e">
        <f>VLOOKUP(A3014,'tarif '!$A$4:$H$13,2,FALSE)</f>
        <v>#N/A</v>
      </c>
    </row>
    <row r="3015" spans="1:2" s="1" customFormat="1" ht="15" customHeight="1" x14ac:dyDescent="0.25">
      <c r="A3015" s="2" t="s">
        <v>15</v>
      </c>
      <c r="B3015" s="1" t="e">
        <f>VLOOKUP(A3015,'tarif '!$A$4:$H$13,2,FALSE)</f>
        <v>#N/A</v>
      </c>
    </row>
    <row r="3016" spans="1:2" s="1" customFormat="1" ht="15" customHeight="1" x14ac:dyDescent="0.25">
      <c r="A3016" s="2" t="s">
        <v>15</v>
      </c>
      <c r="B3016" s="1" t="e">
        <f>VLOOKUP(A3016,'tarif '!$A$4:$H$13,2,FALSE)</f>
        <v>#N/A</v>
      </c>
    </row>
    <row r="3017" spans="1:2" s="1" customFormat="1" ht="15" customHeight="1" x14ac:dyDescent="0.25">
      <c r="A3017" s="2" t="s">
        <v>15</v>
      </c>
      <c r="B3017" s="1" t="e">
        <f>VLOOKUP(A3017,'tarif '!$A$4:$H$13,2,FALSE)</f>
        <v>#N/A</v>
      </c>
    </row>
    <row r="3018" spans="1:2" s="1" customFormat="1" ht="15" customHeight="1" x14ac:dyDescent="0.25">
      <c r="A3018" s="2" t="s">
        <v>15</v>
      </c>
      <c r="B3018" s="1" t="e">
        <f>VLOOKUP(A3018,'tarif '!$A$4:$H$13,2,FALSE)</f>
        <v>#N/A</v>
      </c>
    </row>
    <row r="3019" spans="1:2" s="1" customFormat="1" ht="15" customHeight="1" x14ac:dyDescent="0.25">
      <c r="A3019" s="2" t="s">
        <v>15</v>
      </c>
      <c r="B3019" s="1" t="e">
        <f>VLOOKUP(A3019,'tarif '!$A$4:$H$13,2,FALSE)</f>
        <v>#N/A</v>
      </c>
    </row>
    <row r="3020" spans="1:2" s="1" customFormat="1" ht="15" customHeight="1" x14ac:dyDescent="0.25">
      <c r="A3020" s="2" t="s">
        <v>15</v>
      </c>
      <c r="B3020" s="1" t="e">
        <f>VLOOKUP(A3020,'tarif '!$A$4:$H$13,2,FALSE)</f>
        <v>#N/A</v>
      </c>
    </row>
    <row r="3021" spans="1:2" s="1" customFormat="1" ht="15" customHeight="1" x14ac:dyDescent="0.25">
      <c r="A3021" s="2" t="s">
        <v>15</v>
      </c>
      <c r="B3021" s="1" t="e">
        <f>VLOOKUP(A3021,'tarif '!$A$4:$H$13,2,FALSE)</f>
        <v>#N/A</v>
      </c>
    </row>
    <row r="3022" spans="1:2" s="1" customFormat="1" ht="15" customHeight="1" x14ac:dyDescent="0.25">
      <c r="A3022" s="2" t="s">
        <v>15</v>
      </c>
      <c r="B3022" s="1" t="e">
        <f>VLOOKUP(A3022,'tarif '!$A$4:$H$13,2,FALSE)</f>
        <v>#N/A</v>
      </c>
    </row>
    <row r="3023" spans="1:2" s="1" customFormat="1" ht="15" customHeight="1" x14ac:dyDescent="0.25">
      <c r="A3023" s="2" t="s">
        <v>15</v>
      </c>
      <c r="B3023" s="1" t="e">
        <f>VLOOKUP(A3023,'tarif '!$A$4:$H$13,2,FALSE)</f>
        <v>#N/A</v>
      </c>
    </row>
    <row r="3024" spans="1:2" s="1" customFormat="1" ht="15" customHeight="1" x14ac:dyDescent="0.25">
      <c r="A3024" s="2" t="s">
        <v>15</v>
      </c>
      <c r="B3024" s="1" t="e">
        <f>VLOOKUP(A3024,'tarif '!$A$4:$H$13,2,FALSE)</f>
        <v>#N/A</v>
      </c>
    </row>
    <row r="3025" spans="1:2" s="1" customFormat="1" ht="15" customHeight="1" x14ac:dyDescent="0.25">
      <c r="A3025" s="2" t="s">
        <v>15</v>
      </c>
      <c r="B3025" s="1" t="e">
        <f>VLOOKUP(A3025,'tarif '!$A$4:$H$13,2,FALSE)</f>
        <v>#N/A</v>
      </c>
    </row>
    <row r="3026" spans="1:2" s="1" customFormat="1" ht="15" customHeight="1" x14ac:dyDescent="0.25">
      <c r="A3026" s="2" t="s">
        <v>15</v>
      </c>
      <c r="B3026" s="1" t="e">
        <f>VLOOKUP(A3026,'tarif '!$A$4:$H$13,2,FALSE)</f>
        <v>#N/A</v>
      </c>
    </row>
    <row r="3027" spans="1:2" s="1" customFormat="1" ht="15" customHeight="1" x14ac:dyDescent="0.25">
      <c r="A3027" s="2" t="s">
        <v>15</v>
      </c>
      <c r="B3027" s="1" t="e">
        <f>VLOOKUP(A3027,'tarif '!$A$4:$H$13,2,FALSE)</f>
        <v>#N/A</v>
      </c>
    </row>
    <row r="3028" spans="1:2" s="1" customFormat="1" ht="15" customHeight="1" x14ac:dyDescent="0.25">
      <c r="A3028" s="2" t="s">
        <v>15</v>
      </c>
      <c r="B3028" s="1" t="e">
        <f>VLOOKUP(A3028,'tarif '!$A$4:$H$13,2,FALSE)</f>
        <v>#N/A</v>
      </c>
    </row>
    <row r="3029" spans="1:2" s="1" customFormat="1" ht="15" customHeight="1" x14ac:dyDescent="0.25">
      <c r="A3029" s="2" t="s">
        <v>15</v>
      </c>
      <c r="B3029" s="1" t="e">
        <f>VLOOKUP(A3029,'tarif '!$A$4:$H$13,2,FALSE)</f>
        <v>#N/A</v>
      </c>
    </row>
    <row r="3030" spans="1:2" s="1" customFormat="1" ht="15" customHeight="1" x14ac:dyDescent="0.25">
      <c r="A3030" s="2" t="s">
        <v>15</v>
      </c>
      <c r="B3030" s="1" t="e">
        <f>VLOOKUP(A3030,'tarif '!$A$4:$H$13,2,FALSE)</f>
        <v>#N/A</v>
      </c>
    </row>
    <row r="3031" spans="1:2" s="1" customFormat="1" ht="15" customHeight="1" x14ac:dyDescent="0.25">
      <c r="A3031" s="2" t="s">
        <v>15</v>
      </c>
      <c r="B3031" s="1" t="e">
        <f>VLOOKUP(A3031,'tarif '!$A$4:$H$13,2,FALSE)</f>
        <v>#N/A</v>
      </c>
    </row>
    <row r="3032" spans="1:2" s="1" customFormat="1" ht="15" customHeight="1" x14ac:dyDescent="0.25">
      <c r="A3032" s="2" t="s">
        <v>15</v>
      </c>
      <c r="B3032" s="1" t="e">
        <f>VLOOKUP(A3032,'tarif '!$A$4:$H$13,2,FALSE)</f>
        <v>#N/A</v>
      </c>
    </row>
    <row r="3033" spans="1:2" s="1" customFormat="1" ht="15" customHeight="1" x14ac:dyDescent="0.25">
      <c r="A3033" s="2" t="s">
        <v>15</v>
      </c>
      <c r="B3033" s="1" t="e">
        <f>VLOOKUP(A3033,'tarif '!$A$4:$H$13,2,FALSE)</f>
        <v>#N/A</v>
      </c>
    </row>
    <row r="3034" spans="1:2" s="1" customFormat="1" ht="15" customHeight="1" x14ac:dyDescent="0.25">
      <c r="A3034" s="2" t="s">
        <v>15</v>
      </c>
      <c r="B3034" s="1" t="e">
        <f>VLOOKUP(A3034,'tarif '!$A$4:$H$13,2,FALSE)</f>
        <v>#N/A</v>
      </c>
    </row>
    <row r="3035" spans="1:2" s="1" customFormat="1" ht="15" customHeight="1" x14ac:dyDescent="0.25">
      <c r="A3035" s="2" t="s">
        <v>15</v>
      </c>
      <c r="B3035" s="1" t="e">
        <f>VLOOKUP(A3035,'tarif '!$A$4:$H$13,2,FALSE)</f>
        <v>#N/A</v>
      </c>
    </row>
    <row r="3036" spans="1:2" s="1" customFormat="1" ht="15" customHeight="1" x14ac:dyDescent="0.25">
      <c r="A3036" s="2" t="s">
        <v>15</v>
      </c>
      <c r="B3036" s="1" t="e">
        <f>VLOOKUP(A3036,'tarif '!$A$4:$H$13,2,FALSE)</f>
        <v>#N/A</v>
      </c>
    </row>
    <row r="3037" spans="1:2" s="1" customFormat="1" ht="15" customHeight="1" x14ac:dyDescent="0.25">
      <c r="A3037" s="2" t="s">
        <v>15</v>
      </c>
      <c r="B3037" s="1" t="e">
        <f>VLOOKUP(A3037,'tarif '!$A$4:$H$13,2,FALSE)</f>
        <v>#N/A</v>
      </c>
    </row>
    <row r="3038" spans="1:2" s="1" customFormat="1" ht="15" customHeight="1" x14ac:dyDescent="0.25">
      <c r="A3038" s="2" t="s">
        <v>15</v>
      </c>
      <c r="B3038" s="1" t="e">
        <f>VLOOKUP(A3038,'tarif '!$A$4:$H$13,2,FALSE)</f>
        <v>#N/A</v>
      </c>
    </row>
    <row r="3039" spans="1:2" s="1" customFormat="1" ht="15" customHeight="1" x14ac:dyDescent="0.25">
      <c r="A3039" s="2" t="s">
        <v>15</v>
      </c>
      <c r="B3039" s="1" t="e">
        <f>VLOOKUP(A3039,'tarif '!$A$4:$H$13,2,FALSE)</f>
        <v>#N/A</v>
      </c>
    </row>
    <row r="3040" spans="1:2" s="1" customFormat="1" ht="15" customHeight="1" x14ac:dyDescent="0.25">
      <c r="A3040" s="2" t="s">
        <v>15</v>
      </c>
      <c r="B3040" s="1" t="e">
        <f>VLOOKUP(A3040,'tarif '!$A$4:$H$13,2,FALSE)</f>
        <v>#N/A</v>
      </c>
    </row>
    <row r="3041" spans="1:2" s="1" customFormat="1" ht="15" customHeight="1" x14ac:dyDescent="0.25">
      <c r="A3041" s="2" t="s">
        <v>15</v>
      </c>
      <c r="B3041" s="1" t="e">
        <f>VLOOKUP(A3041,'tarif '!$A$4:$H$13,2,FALSE)</f>
        <v>#N/A</v>
      </c>
    </row>
    <row r="3042" spans="1:2" s="1" customFormat="1" ht="15" customHeight="1" x14ac:dyDescent="0.25">
      <c r="A3042" s="2" t="s">
        <v>15</v>
      </c>
      <c r="B3042" s="1" t="e">
        <f>VLOOKUP(A3042,'tarif '!$A$4:$H$13,2,FALSE)</f>
        <v>#N/A</v>
      </c>
    </row>
    <row r="3043" spans="1:2" s="1" customFormat="1" ht="15" customHeight="1" x14ac:dyDescent="0.25">
      <c r="A3043" s="2" t="s">
        <v>15</v>
      </c>
      <c r="B3043" s="1" t="e">
        <f>VLOOKUP(A3043,'tarif '!$A$4:$H$13,2,FALSE)</f>
        <v>#N/A</v>
      </c>
    </row>
    <row r="3044" spans="1:2" s="1" customFormat="1" ht="15" customHeight="1" x14ac:dyDescent="0.25">
      <c r="A3044" s="2" t="s">
        <v>15</v>
      </c>
      <c r="B3044" s="1" t="e">
        <f>VLOOKUP(A3044,'tarif '!$A$4:$H$13,2,FALSE)</f>
        <v>#N/A</v>
      </c>
    </row>
    <row r="3045" spans="1:2" s="1" customFormat="1" ht="15" customHeight="1" x14ac:dyDescent="0.25">
      <c r="A3045" s="2" t="s">
        <v>15</v>
      </c>
      <c r="B3045" s="1" t="e">
        <f>VLOOKUP(A3045,'tarif '!$A$4:$H$13,2,FALSE)</f>
        <v>#N/A</v>
      </c>
    </row>
    <row r="3046" spans="1:2" s="1" customFormat="1" ht="15" customHeight="1" x14ac:dyDescent="0.25">
      <c r="A3046" s="2" t="s">
        <v>15</v>
      </c>
      <c r="B3046" s="1" t="e">
        <f>VLOOKUP(A3046,'tarif '!$A$4:$H$13,2,FALSE)</f>
        <v>#N/A</v>
      </c>
    </row>
    <row r="3047" spans="1:2" s="1" customFormat="1" ht="15" customHeight="1" x14ac:dyDescent="0.25">
      <c r="A3047" s="2" t="s">
        <v>15</v>
      </c>
      <c r="B3047" s="1" t="e">
        <f>VLOOKUP(A3047,'tarif '!$A$4:$H$13,2,FALSE)</f>
        <v>#N/A</v>
      </c>
    </row>
    <row r="3048" spans="1:2" s="1" customFormat="1" ht="15" customHeight="1" x14ac:dyDescent="0.25">
      <c r="A3048" s="2" t="s">
        <v>15</v>
      </c>
      <c r="B3048" s="1" t="e">
        <f>VLOOKUP(A3048,'tarif '!$A$4:$H$13,2,FALSE)</f>
        <v>#N/A</v>
      </c>
    </row>
    <row r="3049" spans="1:2" s="1" customFormat="1" ht="15" customHeight="1" x14ac:dyDescent="0.25">
      <c r="A3049" s="2" t="s">
        <v>15</v>
      </c>
      <c r="B3049" s="1" t="e">
        <f>VLOOKUP(A3049,'tarif '!$A$4:$H$13,2,FALSE)</f>
        <v>#N/A</v>
      </c>
    </row>
    <row r="3050" spans="1:2" s="1" customFormat="1" ht="15" customHeight="1" x14ac:dyDescent="0.25">
      <c r="A3050" s="2" t="s">
        <v>15</v>
      </c>
      <c r="B3050" s="1" t="e">
        <f>VLOOKUP(A3050,'tarif '!$A$4:$H$13,2,FALSE)</f>
        <v>#N/A</v>
      </c>
    </row>
    <row r="3051" spans="1:2" s="1" customFormat="1" ht="15" customHeight="1" x14ac:dyDescent="0.25">
      <c r="A3051" s="2" t="s">
        <v>15</v>
      </c>
      <c r="B3051" s="1" t="e">
        <f>VLOOKUP(A3051,'tarif '!$A$4:$H$13,2,FALSE)</f>
        <v>#N/A</v>
      </c>
    </row>
    <row r="3052" spans="1:2" s="1" customFormat="1" ht="15" customHeight="1" x14ac:dyDescent="0.25">
      <c r="A3052" s="2" t="s">
        <v>15</v>
      </c>
      <c r="B3052" s="1" t="e">
        <f>VLOOKUP(A3052,'tarif '!$A$4:$H$13,2,FALSE)</f>
        <v>#N/A</v>
      </c>
    </row>
    <row r="3053" spans="1:2" s="1" customFormat="1" ht="15" customHeight="1" x14ac:dyDescent="0.25">
      <c r="A3053" s="2" t="s">
        <v>15</v>
      </c>
      <c r="B3053" s="1" t="e">
        <f>VLOOKUP(A3053,'tarif '!$A$4:$H$13,2,FALSE)</f>
        <v>#N/A</v>
      </c>
    </row>
    <row r="3054" spans="1:2" s="1" customFormat="1" ht="15" customHeight="1" x14ac:dyDescent="0.25">
      <c r="A3054" s="2" t="s">
        <v>15</v>
      </c>
      <c r="B3054" s="1" t="e">
        <f>VLOOKUP(A3054,'tarif '!$A$4:$H$13,2,FALSE)</f>
        <v>#N/A</v>
      </c>
    </row>
    <row r="3055" spans="1:2" s="1" customFormat="1" ht="15" customHeight="1" x14ac:dyDescent="0.25">
      <c r="A3055" s="2" t="s">
        <v>15</v>
      </c>
      <c r="B3055" s="1" t="e">
        <f>VLOOKUP(A3055,'tarif '!$A$4:$H$13,2,FALSE)</f>
        <v>#N/A</v>
      </c>
    </row>
    <row r="3056" spans="1:2" s="1" customFormat="1" ht="15" customHeight="1" x14ac:dyDescent="0.25">
      <c r="A3056" s="2" t="s">
        <v>15</v>
      </c>
      <c r="B3056" s="1" t="e">
        <f>VLOOKUP(A3056,'tarif '!$A$4:$H$13,2,FALSE)</f>
        <v>#N/A</v>
      </c>
    </row>
    <row r="3057" spans="1:2" s="1" customFormat="1" ht="15" customHeight="1" x14ac:dyDescent="0.25">
      <c r="A3057" s="2" t="s">
        <v>15</v>
      </c>
      <c r="B3057" s="1" t="e">
        <f>VLOOKUP(A3057,'tarif '!$A$4:$H$13,2,FALSE)</f>
        <v>#N/A</v>
      </c>
    </row>
    <row r="3058" spans="1:2" s="1" customFormat="1" ht="15" customHeight="1" x14ac:dyDescent="0.25">
      <c r="A3058" s="2" t="s">
        <v>15</v>
      </c>
      <c r="B3058" s="1" t="e">
        <f>VLOOKUP(A3058,'tarif '!$A$4:$H$13,2,FALSE)</f>
        <v>#N/A</v>
      </c>
    </row>
    <row r="3059" spans="1:2" s="1" customFormat="1" ht="15" customHeight="1" x14ac:dyDescent="0.25">
      <c r="A3059" s="2" t="s">
        <v>15</v>
      </c>
      <c r="B3059" s="1" t="e">
        <f>VLOOKUP(A3059,'tarif '!$A$4:$H$13,2,FALSE)</f>
        <v>#N/A</v>
      </c>
    </row>
    <row r="3060" spans="1:2" s="1" customFormat="1" ht="15" customHeight="1" x14ac:dyDescent="0.25">
      <c r="A3060" s="2" t="s">
        <v>15</v>
      </c>
      <c r="B3060" s="1" t="e">
        <f>VLOOKUP(A3060,'tarif '!$A$4:$H$13,2,FALSE)</f>
        <v>#N/A</v>
      </c>
    </row>
    <row r="3061" spans="1:2" s="1" customFormat="1" ht="15" customHeight="1" x14ac:dyDescent="0.25">
      <c r="A3061" s="2" t="s">
        <v>12</v>
      </c>
      <c r="B3061" s="1" t="e">
        <f>VLOOKUP(A3061,'tarif '!$A$4:$H$13,2,FALSE)</f>
        <v>#N/A</v>
      </c>
    </row>
    <row r="3062" spans="1:2" s="1" customFormat="1" ht="15" customHeight="1" x14ac:dyDescent="0.25">
      <c r="A3062" s="2" t="s">
        <v>12</v>
      </c>
      <c r="B3062" s="1" t="e">
        <f>VLOOKUP(A3062,'tarif '!$A$4:$H$13,2,FALSE)</f>
        <v>#N/A</v>
      </c>
    </row>
    <row r="3063" spans="1:2" s="1" customFormat="1" ht="15" customHeight="1" x14ac:dyDescent="0.25">
      <c r="A3063" s="2" t="s">
        <v>12</v>
      </c>
      <c r="B3063" s="1" t="e">
        <f>VLOOKUP(A3063,'tarif '!$A$4:$H$13,2,FALSE)</f>
        <v>#N/A</v>
      </c>
    </row>
    <row r="3064" spans="1:2" s="1" customFormat="1" ht="15" customHeight="1" x14ac:dyDescent="0.25">
      <c r="A3064" s="2" t="s">
        <v>12</v>
      </c>
      <c r="B3064" s="1" t="e">
        <f>VLOOKUP(A3064,'tarif '!$A$4:$H$13,2,FALSE)</f>
        <v>#N/A</v>
      </c>
    </row>
    <row r="3065" spans="1:2" s="1" customFormat="1" ht="15" customHeight="1" x14ac:dyDescent="0.25">
      <c r="A3065" s="2" t="s">
        <v>12</v>
      </c>
      <c r="B3065" s="1" t="e">
        <f>VLOOKUP(A3065,'tarif '!$A$4:$H$13,2,FALSE)</f>
        <v>#N/A</v>
      </c>
    </row>
    <row r="3066" spans="1:2" s="1" customFormat="1" ht="15" customHeight="1" x14ac:dyDescent="0.25">
      <c r="A3066" s="2" t="s">
        <v>12</v>
      </c>
      <c r="B3066" s="1" t="e">
        <f>VLOOKUP(A3066,'tarif '!$A$4:$H$13,2,FALSE)</f>
        <v>#N/A</v>
      </c>
    </row>
    <row r="3067" spans="1:2" s="1" customFormat="1" ht="15" customHeight="1" x14ac:dyDescent="0.25">
      <c r="A3067" s="2" t="s">
        <v>12</v>
      </c>
      <c r="B3067" s="1" t="e">
        <f>VLOOKUP(A3067,'tarif '!$A$4:$H$13,2,FALSE)</f>
        <v>#N/A</v>
      </c>
    </row>
    <row r="3068" spans="1:2" s="1" customFormat="1" ht="15" customHeight="1" x14ac:dyDescent="0.25">
      <c r="A3068" s="2" t="s">
        <v>12</v>
      </c>
      <c r="B3068" s="1" t="e">
        <f>VLOOKUP(A3068,'tarif '!$A$4:$H$13,2,FALSE)</f>
        <v>#N/A</v>
      </c>
    </row>
    <row r="3069" spans="1:2" s="1" customFormat="1" ht="15" customHeight="1" x14ac:dyDescent="0.25">
      <c r="A3069" s="2" t="s">
        <v>12</v>
      </c>
      <c r="B3069" s="1" t="e">
        <f>VLOOKUP(A3069,'tarif '!$A$4:$H$13,2,FALSE)</f>
        <v>#N/A</v>
      </c>
    </row>
    <row r="3070" spans="1:2" s="1" customFormat="1" ht="15" customHeight="1" x14ac:dyDescent="0.25">
      <c r="A3070" s="2" t="s">
        <v>12</v>
      </c>
      <c r="B3070" s="1" t="e">
        <f>VLOOKUP(A3070,'tarif '!$A$4:$H$13,2,FALSE)</f>
        <v>#N/A</v>
      </c>
    </row>
    <row r="3071" spans="1:2" s="1" customFormat="1" ht="15" customHeight="1" x14ac:dyDescent="0.25">
      <c r="A3071" s="2" t="s">
        <v>12</v>
      </c>
      <c r="B3071" s="1" t="e">
        <f>VLOOKUP(A3071,'tarif '!$A$4:$H$13,2,FALSE)</f>
        <v>#N/A</v>
      </c>
    </row>
    <row r="3072" spans="1:2" s="1" customFormat="1" ht="15" customHeight="1" x14ac:dyDescent="0.25">
      <c r="A3072" s="2" t="s">
        <v>12</v>
      </c>
      <c r="B3072" s="1" t="e">
        <f>VLOOKUP(A3072,'tarif '!$A$4:$H$13,2,FALSE)</f>
        <v>#N/A</v>
      </c>
    </row>
    <row r="3073" spans="1:2" s="1" customFormat="1" ht="15" customHeight="1" x14ac:dyDescent="0.25">
      <c r="A3073" s="2" t="s">
        <v>12</v>
      </c>
      <c r="B3073" s="1" t="e">
        <f>VLOOKUP(A3073,'tarif '!$A$4:$H$13,2,FALSE)</f>
        <v>#N/A</v>
      </c>
    </row>
    <row r="3074" spans="1:2" s="1" customFormat="1" ht="15" customHeight="1" x14ac:dyDescent="0.25">
      <c r="A3074" s="2" t="s">
        <v>12</v>
      </c>
      <c r="B3074" s="1" t="e">
        <f>VLOOKUP(A3074,'tarif '!$A$4:$H$13,2,FALSE)</f>
        <v>#N/A</v>
      </c>
    </row>
    <row r="3075" spans="1:2" s="1" customFormat="1" ht="15" customHeight="1" x14ac:dyDescent="0.25">
      <c r="A3075" s="2" t="s">
        <v>12</v>
      </c>
      <c r="B3075" s="1" t="e">
        <f>VLOOKUP(A3075,'tarif '!$A$4:$H$13,2,FALSE)</f>
        <v>#N/A</v>
      </c>
    </row>
    <row r="3076" spans="1:2" s="1" customFormat="1" ht="15" customHeight="1" x14ac:dyDescent="0.25">
      <c r="A3076" s="2" t="s">
        <v>12</v>
      </c>
      <c r="B3076" s="1" t="e">
        <f>VLOOKUP(A3076,'tarif '!$A$4:$H$13,2,FALSE)</f>
        <v>#N/A</v>
      </c>
    </row>
    <row r="3077" spans="1:2" s="1" customFormat="1" ht="15" customHeight="1" x14ac:dyDescent="0.25">
      <c r="A3077" s="2" t="s">
        <v>12</v>
      </c>
      <c r="B3077" s="1" t="e">
        <f>VLOOKUP(A3077,'tarif '!$A$4:$H$13,2,FALSE)</f>
        <v>#N/A</v>
      </c>
    </row>
    <row r="3078" spans="1:2" s="1" customFormat="1" ht="15" customHeight="1" x14ac:dyDescent="0.25">
      <c r="A3078" s="2" t="s">
        <v>12</v>
      </c>
      <c r="B3078" s="1" t="e">
        <f>VLOOKUP(A3078,'tarif '!$A$4:$H$13,2,FALSE)</f>
        <v>#N/A</v>
      </c>
    </row>
    <row r="3079" spans="1:2" s="1" customFormat="1" ht="15" customHeight="1" x14ac:dyDescent="0.25">
      <c r="A3079" s="2" t="s">
        <v>12</v>
      </c>
      <c r="B3079" s="1" t="e">
        <f>VLOOKUP(A3079,'tarif '!$A$4:$H$13,2,FALSE)</f>
        <v>#N/A</v>
      </c>
    </row>
    <row r="3080" spans="1:2" s="1" customFormat="1" ht="15" customHeight="1" x14ac:dyDescent="0.25">
      <c r="A3080" s="2" t="s">
        <v>12</v>
      </c>
      <c r="B3080" s="1" t="e">
        <f>VLOOKUP(A3080,'tarif '!$A$4:$H$13,2,FALSE)</f>
        <v>#N/A</v>
      </c>
    </row>
    <row r="3081" spans="1:2" s="1" customFormat="1" ht="15" customHeight="1" x14ac:dyDescent="0.25">
      <c r="A3081" s="2" t="s">
        <v>12</v>
      </c>
      <c r="B3081" s="1" t="e">
        <f>VLOOKUP(A3081,'tarif '!$A$4:$H$13,2,FALSE)</f>
        <v>#N/A</v>
      </c>
    </row>
    <row r="3082" spans="1:2" s="1" customFormat="1" ht="15" customHeight="1" x14ac:dyDescent="0.25">
      <c r="A3082" s="2" t="s">
        <v>12</v>
      </c>
      <c r="B3082" s="1" t="e">
        <f>VLOOKUP(A3082,'tarif '!$A$4:$H$13,2,FALSE)</f>
        <v>#N/A</v>
      </c>
    </row>
    <row r="3083" spans="1:2" s="1" customFormat="1" ht="15" customHeight="1" x14ac:dyDescent="0.25">
      <c r="A3083" s="2" t="s">
        <v>12</v>
      </c>
      <c r="B3083" s="1" t="e">
        <f>VLOOKUP(A3083,'tarif '!$A$4:$H$13,2,FALSE)</f>
        <v>#N/A</v>
      </c>
    </row>
    <row r="3084" spans="1:2" s="1" customFormat="1" ht="15" customHeight="1" x14ac:dyDescent="0.25">
      <c r="A3084" s="2" t="s">
        <v>12</v>
      </c>
      <c r="B3084" s="1" t="e">
        <f>VLOOKUP(A3084,'tarif '!$A$4:$H$13,2,FALSE)</f>
        <v>#N/A</v>
      </c>
    </row>
    <row r="3085" spans="1:2" s="1" customFormat="1" ht="15" customHeight="1" x14ac:dyDescent="0.25">
      <c r="A3085" s="2" t="s">
        <v>12</v>
      </c>
      <c r="B3085" s="1" t="e">
        <f>VLOOKUP(A3085,'tarif '!$A$4:$H$13,2,FALSE)</f>
        <v>#N/A</v>
      </c>
    </row>
    <row r="3086" spans="1:2" s="1" customFormat="1" ht="15" customHeight="1" x14ac:dyDescent="0.25">
      <c r="A3086" s="2" t="s">
        <v>12</v>
      </c>
      <c r="B3086" s="1" t="e">
        <f>VLOOKUP(A3086,'tarif '!$A$4:$H$13,2,FALSE)</f>
        <v>#N/A</v>
      </c>
    </row>
    <row r="3087" spans="1:2" s="1" customFormat="1" ht="15" customHeight="1" x14ac:dyDescent="0.25">
      <c r="A3087" s="2" t="s">
        <v>12</v>
      </c>
      <c r="B3087" s="1" t="e">
        <f>VLOOKUP(A3087,'tarif '!$A$4:$H$13,2,FALSE)</f>
        <v>#N/A</v>
      </c>
    </row>
    <row r="3088" spans="1:2" s="1" customFormat="1" ht="15" customHeight="1" x14ac:dyDescent="0.25">
      <c r="A3088" s="2" t="s">
        <v>12</v>
      </c>
      <c r="B3088" s="1" t="e">
        <f>VLOOKUP(A3088,'tarif '!$A$4:$H$13,2,FALSE)</f>
        <v>#N/A</v>
      </c>
    </row>
    <row r="3089" spans="1:2" s="1" customFormat="1" ht="15" customHeight="1" x14ac:dyDescent="0.25">
      <c r="A3089" s="2" t="s">
        <v>12</v>
      </c>
      <c r="B3089" s="1" t="e">
        <f>VLOOKUP(A3089,'tarif '!$A$4:$H$13,2,FALSE)</f>
        <v>#N/A</v>
      </c>
    </row>
    <row r="3090" spans="1:2" s="1" customFormat="1" ht="15" customHeight="1" x14ac:dyDescent="0.25">
      <c r="A3090" s="2" t="s">
        <v>12</v>
      </c>
      <c r="B3090" s="1" t="e">
        <f>VLOOKUP(A3090,'tarif '!$A$4:$H$13,2,FALSE)</f>
        <v>#N/A</v>
      </c>
    </row>
    <row r="3091" spans="1:2" s="1" customFormat="1" ht="15" customHeight="1" x14ac:dyDescent="0.25">
      <c r="A3091" s="2" t="s">
        <v>12</v>
      </c>
      <c r="B3091" s="1" t="e">
        <f>VLOOKUP(A3091,'tarif '!$A$4:$H$13,2,FALSE)</f>
        <v>#N/A</v>
      </c>
    </row>
    <row r="3092" spans="1:2" s="1" customFormat="1" ht="15" customHeight="1" x14ac:dyDescent="0.25">
      <c r="A3092" s="2" t="s">
        <v>12</v>
      </c>
      <c r="B3092" s="1" t="e">
        <f>VLOOKUP(A3092,'tarif '!$A$4:$H$13,2,FALSE)</f>
        <v>#N/A</v>
      </c>
    </row>
    <row r="3093" spans="1:2" s="1" customFormat="1" ht="15" customHeight="1" x14ac:dyDescent="0.25">
      <c r="A3093" s="2" t="s">
        <v>12</v>
      </c>
      <c r="B3093" s="1" t="e">
        <f>VLOOKUP(A3093,'tarif '!$A$4:$H$13,2,FALSE)</f>
        <v>#N/A</v>
      </c>
    </row>
    <row r="3094" spans="1:2" s="1" customFormat="1" ht="15" customHeight="1" x14ac:dyDescent="0.25">
      <c r="A3094" s="2" t="s">
        <v>12</v>
      </c>
      <c r="B3094" s="1" t="e">
        <f>VLOOKUP(A3094,'tarif '!$A$4:$H$13,2,FALSE)</f>
        <v>#N/A</v>
      </c>
    </row>
    <row r="3095" spans="1:2" s="1" customFormat="1" ht="15" customHeight="1" x14ac:dyDescent="0.25">
      <c r="A3095" s="2" t="s">
        <v>12</v>
      </c>
      <c r="B3095" s="1" t="e">
        <f>VLOOKUP(A3095,'tarif '!$A$4:$H$13,2,FALSE)</f>
        <v>#N/A</v>
      </c>
    </row>
    <row r="3096" spans="1:2" s="1" customFormat="1" ht="15" customHeight="1" x14ac:dyDescent="0.25">
      <c r="A3096" s="2" t="s">
        <v>12</v>
      </c>
      <c r="B3096" s="1" t="e">
        <f>VLOOKUP(A3096,'tarif '!$A$4:$H$13,2,FALSE)</f>
        <v>#N/A</v>
      </c>
    </row>
    <row r="3097" spans="1:2" s="1" customFormat="1" ht="15" customHeight="1" x14ac:dyDescent="0.25">
      <c r="A3097" s="2" t="s">
        <v>12</v>
      </c>
      <c r="B3097" s="1" t="e">
        <f>VLOOKUP(A3097,'tarif '!$A$4:$H$13,2,FALSE)</f>
        <v>#N/A</v>
      </c>
    </row>
    <row r="3098" spans="1:2" s="1" customFormat="1" ht="15" customHeight="1" x14ac:dyDescent="0.25">
      <c r="A3098" s="2" t="s">
        <v>12</v>
      </c>
      <c r="B3098" s="1" t="e">
        <f>VLOOKUP(A3098,'tarif '!$A$4:$H$13,2,FALSE)</f>
        <v>#N/A</v>
      </c>
    </row>
    <row r="3099" spans="1:2" s="1" customFormat="1" ht="15" customHeight="1" x14ac:dyDescent="0.25">
      <c r="A3099" s="2" t="s">
        <v>12</v>
      </c>
      <c r="B3099" s="1" t="e">
        <f>VLOOKUP(A3099,'tarif '!$A$4:$H$13,2,FALSE)</f>
        <v>#N/A</v>
      </c>
    </row>
    <row r="3100" spans="1:2" s="1" customFormat="1" ht="15" customHeight="1" x14ac:dyDescent="0.25">
      <c r="A3100" s="2" t="s">
        <v>12</v>
      </c>
      <c r="B3100" s="1" t="e">
        <f>VLOOKUP(A3100,'tarif '!$A$4:$H$13,2,FALSE)</f>
        <v>#N/A</v>
      </c>
    </row>
    <row r="3101" spans="1:2" s="1" customFormat="1" ht="15" customHeight="1" x14ac:dyDescent="0.25">
      <c r="A3101" s="2" t="s">
        <v>12</v>
      </c>
      <c r="B3101" s="1" t="e">
        <f>VLOOKUP(A3101,'tarif '!$A$4:$H$13,2,FALSE)</f>
        <v>#N/A</v>
      </c>
    </row>
    <row r="3102" spans="1:2" s="1" customFormat="1" ht="15" customHeight="1" x14ac:dyDescent="0.25">
      <c r="A3102" s="2" t="s">
        <v>12</v>
      </c>
      <c r="B3102" s="1" t="e">
        <f>VLOOKUP(A3102,'tarif '!$A$4:$H$13,2,FALSE)</f>
        <v>#N/A</v>
      </c>
    </row>
    <row r="3103" spans="1:2" s="1" customFormat="1" ht="15" customHeight="1" x14ac:dyDescent="0.25">
      <c r="A3103" s="2" t="s">
        <v>12</v>
      </c>
      <c r="B3103" s="1" t="e">
        <f>VLOOKUP(A3103,'tarif '!$A$4:$H$13,2,FALSE)</f>
        <v>#N/A</v>
      </c>
    </row>
    <row r="3104" spans="1:2" s="1" customFormat="1" ht="15" customHeight="1" x14ac:dyDescent="0.25">
      <c r="A3104" s="2" t="s">
        <v>12</v>
      </c>
      <c r="B3104" s="1" t="e">
        <f>VLOOKUP(A3104,'tarif '!$A$4:$H$13,2,FALSE)</f>
        <v>#N/A</v>
      </c>
    </row>
    <row r="3105" spans="1:2" s="1" customFormat="1" ht="15" customHeight="1" x14ac:dyDescent="0.25">
      <c r="A3105" s="2" t="s">
        <v>12</v>
      </c>
      <c r="B3105" s="1" t="e">
        <f>VLOOKUP(A3105,'tarif '!$A$4:$H$13,2,FALSE)</f>
        <v>#N/A</v>
      </c>
    </row>
    <row r="3106" spans="1:2" s="1" customFormat="1" ht="15" customHeight="1" x14ac:dyDescent="0.25">
      <c r="A3106" s="2" t="s">
        <v>12</v>
      </c>
      <c r="B3106" s="1" t="e">
        <f>VLOOKUP(A3106,'tarif '!$A$4:$H$13,2,FALSE)</f>
        <v>#N/A</v>
      </c>
    </row>
    <row r="3107" spans="1:2" s="1" customFormat="1" ht="15" customHeight="1" x14ac:dyDescent="0.25">
      <c r="A3107" s="2" t="s">
        <v>12</v>
      </c>
      <c r="B3107" s="1" t="e">
        <f>VLOOKUP(A3107,'tarif '!$A$4:$H$13,2,FALSE)</f>
        <v>#N/A</v>
      </c>
    </row>
    <row r="3108" spans="1:2" s="1" customFormat="1" ht="15" customHeight="1" x14ac:dyDescent="0.25">
      <c r="A3108" s="2" t="s">
        <v>12</v>
      </c>
      <c r="B3108" s="1" t="e">
        <f>VLOOKUP(A3108,'tarif '!$A$4:$H$13,2,FALSE)</f>
        <v>#N/A</v>
      </c>
    </row>
    <row r="3109" spans="1:2" s="1" customFormat="1" ht="15" customHeight="1" x14ac:dyDescent="0.25">
      <c r="A3109" s="2" t="s">
        <v>12</v>
      </c>
      <c r="B3109" s="1" t="e">
        <f>VLOOKUP(A3109,'tarif '!$A$4:$H$13,2,FALSE)</f>
        <v>#N/A</v>
      </c>
    </row>
    <row r="3110" spans="1:2" s="1" customFormat="1" ht="15" customHeight="1" x14ac:dyDescent="0.25">
      <c r="A3110" s="2" t="s">
        <v>12</v>
      </c>
      <c r="B3110" s="1" t="e">
        <f>VLOOKUP(A3110,'tarif '!$A$4:$H$13,2,FALSE)</f>
        <v>#N/A</v>
      </c>
    </row>
    <row r="3111" spans="1:2" s="1" customFormat="1" ht="15" customHeight="1" x14ac:dyDescent="0.25">
      <c r="A3111" s="2" t="s">
        <v>12</v>
      </c>
      <c r="B3111" s="1" t="e">
        <f>VLOOKUP(A3111,'tarif '!$A$4:$H$13,2,FALSE)</f>
        <v>#N/A</v>
      </c>
    </row>
    <row r="3112" spans="1:2" s="1" customFormat="1" ht="15" customHeight="1" x14ac:dyDescent="0.25">
      <c r="A3112" s="2" t="s">
        <v>12</v>
      </c>
      <c r="B3112" s="1" t="e">
        <f>VLOOKUP(A3112,'tarif '!$A$4:$H$13,2,FALSE)</f>
        <v>#N/A</v>
      </c>
    </row>
    <row r="3113" spans="1:2" s="1" customFormat="1" ht="15" customHeight="1" x14ac:dyDescent="0.25">
      <c r="A3113" s="2" t="s">
        <v>12</v>
      </c>
      <c r="B3113" s="1" t="e">
        <f>VLOOKUP(A3113,'tarif '!$A$4:$H$13,2,FALSE)</f>
        <v>#N/A</v>
      </c>
    </row>
    <row r="3114" spans="1:2" s="1" customFormat="1" ht="15" customHeight="1" x14ac:dyDescent="0.25">
      <c r="A3114" s="2" t="s">
        <v>12</v>
      </c>
      <c r="B3114" s="1" t="e">
        <f>VLOOKUP(A3114,'tarif '!$A$4:$H$13,2,FALSE)</f>
        <v>#N/A</v>
      </c>
    </row>
    <row r="3115" spans="1:2" s="1" customFormat="1" ht="15" customHeight="1" x14ac:dyDescent="0.25">
      <c r="A3115" s="2" t="s">
        <v>12</v>
      </c>
      <c r="B3115" s="1" t="e">
        <f>VLOOKUP(A3115,'tarif '!$A$4:$H$13,2,FALSE)</f>
        <v>#N/A</v>
      </c>
    </row>
    <row r="3116" spans="1:2" s="1" customFormat="1" ht="15" customHeight="1" x14ac:dyDescent="0.25">
      <c r="A3116" s="2" t="s">
        <v>12</v>
      </c>
      <c r="B3116" s="1" t="e">
        <f>VLOOKUP(A3116,'tarif '!$A$4:$H$13,2,FALSE)</f>
        <v>#N/A</v>
      </c>
    </row>
    <row r="3117" spans="1:2" s="1" customFormat="1" ht="15" customHeight="1" x14ac:dyDescent="0.25">
      <c r="A3117" s="2" t="s">
        <v>12</v>
      </c>
      <c r="B3117" s="1" t="e">
        <f>VLOOKUP(A3117,'tarif '!$A$4:$H$13,2,FALSE)</f>
        <v>#N/A</v>
      </c>
    </row>
    <row r="3118" spans="1:2" s="1" customFormat="1" ht="15" customHeight="1" x14ac:dyDescent="0.25">
      <c r="A3118" s="2" t="s">
        <v>12</v>
      </c>
      <c r="B3118" s="1" t="e">
        <f>VLOOKUP(A3118,'tarif '!$A$4:$H$13,2,FALSE)</f>
        <v>#N/A</v>
      </c>
    </row>
    <row r="3119" spans="1:2" s="1" customFormat="1" ht="15" customHeight="1" x14ac:dyDescent="0.25">
      <c r="A3119" s="2" t="s">
        <v>12</v>
      </c>
      <c r="B3119" s="1" t="e">
        <f>VLOOKUP(A3119,'tarif '!$A$4:$H$13,2,FALSE)</f>
        <v>#N/A</v>
      </c>
    </row>
    <row r="3120" spans="1:2" s="1" customFormat="1" ht="15" customHeight="1" x14ac:dyDescent="0.25">
      <c r="A3120" s="2" t="s">
        <v>12</v>
      </c>
      <c r="B3120" s="1" t="e">
        <f>VLOOKUP(A3120,'tarif '!$A$4:$H$13,2,FALSE)</f>
        <v>#N/A</v>
      </c>
    </row>
    <row r="3121" spans="1:2" s="1" customFormat="1" ht="15" customHeight="1" x14ac:dyDescent="0.25">
      <c r="A3121" s="2" t="s">
        <v>12</v>
      </c>
      <c r="B3121" s="1" t="e">
        <f>VLOOKUP(A3121,'tarif '!$A$4:$H$13,2,FALSE)</f>
        <v>#N/A</v>
      </c>
    </row>
    <row r="3122" spans="1:2" s="1" customFormat="1" ht="15" customHeight="1" x14ac:dyDescent="0.25">
      <c r="A3122" s="2" t="s">
        <v>12</v>
      </c>
      <c r="B3122" s="1" t="e">
        <f>VLOOKUP(A3122,'tarif '!$A$4:$H$13,2,FALSE)</f>
        <v>#N/A</v>
      </c>
    </row>
    <row r="3123" spans="1:2" s="1" customFormat="1" ht="15" customHeight="1" x14ac:dyDescent="0.25">
      <c r="A3123" s="2" t="s">
        <v>12</v>
      </c>
      <c r="B3123" s="1" t="e">
        <f>VLOOKUP(A3123,'tarif '!$A$4:$H$13,2,FALSE)</f>
        <v>#N/A</v>
      </c>
    </row>
    <row r="3124" spans="1:2" s="1" customFormat="1" ht="15" customHeight="1" x14ac:dyDescent="0.25">
      <c r="A3124" s="2" t="s">
        <v>12</v>
      </c>
      <c r="B3124" s="1" t="e">
        <f>VLOOKUP(A3124,'tarif '!$A$4:$H$13,2,FALSE)</f>
        <v>#N/A</v>
      </c>
    </row>
    <row r="3125" spans="1:2" s="1" customFormat="1" ht="15" customHeight="1" x14ac:dyDescent="0.25">
      <c r="A3125" s="2" t="s">
        <v>12</v>
      </c>
      <c r="B3125" s="1" t="e">
        <f>VLOOKUP(A3125,'tarif '!$A$4:$H$13,2,FALSE)</f>
        <v>#N/A</v>
      </c>
    </row>
    <row r="3126" spans="1:2" s="1" customFormat="1" ht="15" customHeight="1" x14ac:dyDescent="0.25">
      <c r="A3126" s="2" t="s">
        <v>12</v>
      </c>
      <c r="B3126" s="1" t="e">
        <f>VLOOKUP(A3126,'tarif '!$A$4:$H$13,2,FALSE)</f>
        <v>#N/A</v>
      </c>
    </row>
    <row r="3127" spans="1:2" s="1" customFormat="1" ht="15" customHeight="1" x14ac:dyDescent="0.25">
      <c r="A3127" s="2" t="s">
        <v>12</v>
      </c>
      <c r="B3127" s="1" t="e">
        <f>VLOOKUP(A3127,'tarif '!$A$4:$H$13,2,FALSE)</f>
        <v>#N/A</v>
      </c>
    </row>
    <row r="3128" spans="1:2" s="1" customFormat="1" ht="15" customHeight="1" x14ac:dyDescent="0.25">
      <c r="A3128" s="2" t="s">
        <v>12</v>
      </c>
      <c r="B3128" s="1" t="e">
        <f>VLOOKUP(A3128,'tarif '!$A$4:$H$13,2,FALSE)</f>
        <v>#N/A</v>
      </c>
    </row>
    <row r="3129" spans="1:2" s="1" customFormat="1" ht="15" customHeight="1" x14ac:dyDescent="0.25">
      <c r="A3129" s="2" t="s">
        <v>12</v>
      </c>
      <c r="B3129" s="1" t="e">
        <f>VLOOKUP(A3129,'tarif '!$A$4:$H$13,2,FALSE)</f>
        <v>#N/A</v>
      </c>
    </row>
    <row r="3130" spans="1:2" s="1" customFormat="1" ht="15" customHeight="1" x14ac:dyDescent="0.25">
      <c r="A3130" s="2" t="s">
        <v>12</v>
      </c>
      <c r="B3130" s="1" t="e">
        <f>VLOOKUP(A3130,'tarif '!$A$4:$H$13,2,FALSE)</f>
        <v>#N/A</v>
      </c>
    </row>
    <row r="3131" spans="1:2" s="1" customFormat="1" ht="15" customHeight="1" x14ac:dyDescent="0.25">
      <c r="A3131" s="2" t="s">
        <v>12</v>
      </c>
      <c r="B3131" s="1" t="e">
        <f>VLOOKUP(A3131,'tarif '!$A$4:$H$13,2,FALSE)</f>
        <v>#N/A</v>
      </c>
    </row>
    <row r="3132" spans="1:2" s="1" customFormat="1" ht="15" customHeight="1" x14ac:dyDescent="0.25">
      <c r="A3132" s="2" t="s">
        <v>12</v>
      </c>
      <c r="B3132" s="1" t="e">
        <f>VLOOKUP(A3132,'tarif '!$A$4:$H$13,2,FALSE)</f>
        <v>#N/A</v>
      </c>
    </row>
    <row r="3133" spans="1:2" s="1" customFormat="1" ht="15" customHeight="1" x14ac:dyDescent="0.25">
      <c r="A3133" s="2" t="s">
        <v>12</v>
      </c>
      <c r="B3133" s="1" t="e">
        <f>VLOOKUP(A3133,'tarif '!$A$4:$H$13,2,FALSE)</f>
        <v>#N/A</v>
      </c>
    </row>
    <row r="3134" spans="1:2" s="1" customFormat="1" ht="15" customHeight="1" x14ac:dyDescent="0.25">
      <c r="A3134" s="2" t="s">
        <v>12</v>
      </c>
      <c r="B3134" s="1" t="e">
        <f>VLOOKUP(A3134,'tarif '!$A$4:$H$13,2,FALSE)</f>
        <v>#N/A</v>
      </c>
    </row>
    <row r="3135" spans="1:2" s="1" customFormat="1" ht="15" customHeight="1" x14ac:dyDescent="0.25">
      <c r="A3135" s="2" t="s">
        <v>12</v>
      </c>
      <c r="B3135" s="1" t="e">
        <f>VLOOKUP(A3135,'tarif '!$A$4:$H$13,2,FALSE)</f>
        <v>#N/A</v>
      </c>
    </row>
    <row r="3136" spans="1:2" s="1" customFormat="1" ht="15" customHeight="1" x14ac:dyDescent="0.25">
      <c r="A3136" s="2" t="s">
        <v>12</v>
      </c>
      <c r="B3136" s="1" t="e">
        <f>VLOOKUP(A3136,'tarif '!$A$4:$H$13,2,FALSE)</f>
        <v>#N/A</v>
      </c>
    </row>
    <row r="3137" spans="1:2" s="1" customFormat="1" ht="15" customHeight="1" x14ac:dyDescent="0.25">
      <c r="A3137" s="2" t="s">
        <v>12</v>
      </c>
      <c r="B3137" s="1" t="e">
        <f>VLOOKUP(A3137,'tarif '!$A$4:$H$13,2,FALSE)</f>
        <v>#N/A</v>
      </c>
    </row>
    <row r="3138" spans="1:2" s="1" customFormat="1" ht="15" customHeight="1" x14ac:dyDescent="0.25">
      <c r="A3138" s="2" t="s">
        <v>12</v>
      </c>
      <c r="B3138" s="1" t="e">
        <f>VLOOKUP(A3138,'tarif '!$A$4:$H$13,2,FALSE)</f>
        <v>#N/A</v>
      </c>
    </row>
    <row r="3139" spans="1:2" s="1" customFormat="1" ht="15" customHeight="1" x14ac:dyDescent="0.25">
      <c r="A3139" s="2" t="s">
        <v>12</v>
      </c>
      <c r="B3139" s="1" t="e">
        <f>VLOOKUP(A3139,'tarif '!$A$4:$H$13,2,FALSE)</f>
        <v>#N/A</v>
      </c>
    </row>
    <row r="3140" spans="1:2" s="1" customFormat="1" ht="15" customHeight="1" x14ac:dyDescent="0.25">
      <c r="A3140" s="2" t="s">
        <v>12</v>
      </c>
      <c r="B3140" s="1" t="e">
        <f>VLOOKUP(A3140,'tarif '!$A$4:$H$13,2,FALSE)</f>
        <v>#N/A</v>
      </c>
    </row>
    <row r="3141" spans="1:2" s="1" customFormat="1" ht="15" customHeight="1" x14ac:dyDescent="0.25">
      <c r="A3141" s="2" t="s">
        <v>12</v>
      </c>
      <c r="B3141" s="1" t="e">
        <f>VLOOKUP(A3141,'tarif '!$A$4:$H$13,2,FALSE)</f>
        <v>#N/A</v>
      </c>
    </row>
    <row r="3142" spans="1:2" s="1" customFormat="1" ht="15" customHeight="1" x14ac:dyDescent="0.25">
      <c r="A3142" s="2" t="s">
        <v>12</v>
      </c>
      <c r="B3142" s="1" t="e">
        <f>VLOOKUP(A3142,'tarif '!$A$4:$H$13,2,FALSE)</f>
        <v>#N/A</v>
      </c>
    </row>
    <row r="3143" spans="1:2" s="1" customFormat="1" ht="15" customHeight="1" x14ac:dyDescent="0.25">
      <c r="A3143" s="2" t="s">
        <v>12</v>
      </c>
      <c r="B3143" s="1" t="e">
        <f>VLOOKUP(A3143,'tarif '!$A$4:$H$13,2,FALSE)</f>
        <v>#N/A</v>
      </c>
    </row>
    <row r="3144" spans="1:2" s="1" customFormat="1" ht="15" customHeight="1" x14ac:dyDescent="0.25">
      <c r="A3144" s="2" t="s">
        <v>12</v>
      </c>
      <c r="B3144" s="1" t="e">
        <f>VLOOKUP(A3144,'tarif '!$A$4:$H$13,2,FALSE)</f>
        <v>#N/A</v>
      </c>
    </row>
    <row r="3145" spans="1:2" s="1" customFormat="1" ht="15" customHeight="1" x14ac:dyDescent="0.25">
      <c r="A3145" s="2" t="s">
        <v>12</v>
      </c>
      <c r="B3145" s="1" t="e">
        <f>VLOOKUP(A3145,'tarif '!$A$4:$H$13,2,FALSE)</f>
        <v>#N/A</v>
      </c>
    </row>
    <row r="3146" spans="1:2" s="1" customFormat="1" ht="15" customHeight="1" x14ac:dyDescent="0.25">
      <c r="A3146" s="2" t="s">
        <v>12</v>
      </c>
      <c r="B3146" s="1" t="e">
        <f>VLOOKUP(A3146,'tarif '!$A$4:$H$13,2,FALSE)</f>
        <v>#N/A</v>
      </c>
    </row>
    <row r="3147" spans="1:2" s="1" customFormat="1" ht="15" customHeight="1" x14ac:dyDescent="0.25">
      <c r="A3147" s="2" t="s">
        <v>12</v>
      </c>
      <c r="B3147" s="1" t="e">
        <f>VLOOKUP(A3147,'tarif '!$A$4:$H$13,2,FALSE)</f>
        <v>#N/A</v>
      </c>
    </row>
    <row r="3148" spans="1:2" s="1" customFormat="1" ht="15" customHeight="1" x14ac:dyDescent="0.25">
      <c r="A3148" s="2" t="s">
        <v>12</v>
      </c>
      <c r="B3148" s="1" t="e">
        <f>VLOOKUP(A3148,'tarif '!$A$4:$H$13,2,FALSE)</f>
        <v>#N/A</v>
      </c>
    </row>
    <row r="3149" spans="1:2" s="1" customFormat="1" ht="15" customHeight="1" x14ac:dyDescent="0.25">
      <c r="A3149" s="2" t="s">
        <v>12</v>
      </c>
      <c r="B3149" s="1" t="e">
        <f>VLOOKUP(A3149,'tarif '!$A$4:$H$13,2,FALSE)</f>
        <v>#N/A</v>
      </c>
    </row>
    <row r="3150" spans="1:2" s="1" customFormat="1" ht="15" customHeight="1" x14ac:dyDescent="0.25">
      <c r="A3150" s="2" t="s">
        <v>12</v>
      </c>
      <c r="B3150" s="1" t="e">
        <f>VLOOKUP(A3150,'tarif '!$A$4:$H$13,2,FALSE)</f>
        <v>#N/A</v>
      </c>
    </row>
    <row r="3151" spans="1:2" s="1" customFormat="1" ht="15" customHeight="1" x14ac:dyDescent="0.25">
      <c r="A3151" s="2" t="s">
        <v>12</v>
      </c>
      <c r="B3151" s="1" t="e">
        <f>VLOOKUP(A3151,'tarif '!$A$4:$H$13,2,FALSE)</f>
        <v>#N/A</v>
      </c>
    </row>
    <row r="3152" spans="1:2" s="1" customFormat="1" ht="15" customHeight="1" x14ac:dyDescent="0.25">
      <c r="A3152" s="2" t="s">
        <v>12</v>
      </c>
      <c r="B3152" s="1" t="e">
        <f>VLOOKUP(A3152,'tarif '!$A$4:$H$13,2,FALSE)</f>
        <v>#N/A</v>
      </c>
    </row>
    <row r="3153" spans="1:2" s="1" customFormat="1" ht="15" customHeight="1" x14ac:dyDescent="0.25">
      <c r="A3153" s="2" t="s">
        <v>12</v>
      </c>
      <c r="B3153" s="1" t="e">
        <f>VLOOKUP(A3153,'tarif '!$A$4:$H$13,2,FALSE)</f>
        <v>#N/A</v>
      </c>
    </row>
    <row r="3154" spans="1:2" s="1" customFormat="1" ht="15" customHeight="1" x14ac:dyDescent="0.25">
      <c r="A3154" s="2" t="s">
        <v>12</v>
      </c>
      <c r="B3154" s="1" t="e">
        <f>VLOOKUP(A3154,'tarif '!$A$4:$H$13,2,FALSE)</f>
        <v>#N/A</v>
      </c>
    </row>
    <row r="3155" spans="1:2" s="1" customFormat="1" ht="15" customHeight="1" x14ac:dyDescent="0.25">
      <c r="A3155" s="2" t="s">
        <v>12</v>
      </c>
      <c r="B3155" s="1" t="e">
        <f>VLOOKUP(A3155,'tarif '!$A$4:$H$13,2,FALSE)</f>
        <v>#N/A</v>
      </c>
    </row>
    <row r="3156" spans="1:2" s="1" customFormat="1" ht="15" customHeight="1" x14ac:dyDescent="0.25">
      <c r="A3156" s="2" t="s">
        <v>12</v>
      </c>
      <c r="B3156" s="1" t="e">
        <f>VLOOKUP(A3156,'tarif '!$A$4:$H$13,2,FALSE)</f>
        <v>#N/A</v>
      </c>
    </row>
    <row r="3157" spans="1:2" s="1" customFormat="1" ht="15" customHeight="1" x14ac:dyDescent="0.25">
      <c r="A3157" s="2" t="s">
        <v>12</v>
      </c>
      <c r="B3157" s="1" t="e">
        <f>VLOOKUP(A3157,'tarif '!$A$4:$H$13,2,FALSE)</f>
        <v>#N/A</v>
      </c>
    </row>
    <row r="3158" spans="1:2" s="1" customFormat="1" ht="15" customHeight="1" x14ac:dyDescent="0.25">
      <c r="A3158" s="2" t="s">
        <v>12</v>
      </c>
      <c r="B3158" s="1" t="e">
        <f>VLOOKUP(A3158,'tarif '!$A$4:$H$13,2,FALSE)</f>
        <v>#N/A</v>
      </c>
    </row>
    <row r="3159" spans="1:2" s="1" customFormat="1" ht="15" customHeight="1" x14ac:dyDescent="0.25">
      <c r="A3159" s="2" t="s">
        <v>12</v>
      </c>
      <c r="B3159" s="1" t="e">
        <f>VLOOKUP(A3159,'tarif '!$A$4:$H$13,2,FALSE)</f>
        <v>#N/A</v>
      </c>
    </row>
    <row r="3160" spans="1:2" s="1" customFormat="1" ht="15" customHeight="1" x14ac:dyDescent="0.25">
      <c r="A3160" s="2" t="s">
        <v>12</v>
      </c>
      <c r="B3160" s="1" t="e">
        <f>VLOOKUP(A3160,'tarif '!$A$4:$H$13,2,FALSE)</f>
        <v>#N/A</v>
      </c>
    </row>
    <row r="3161" spans="1:2" s="1" customFormat="1" ht="15" customHeight="1" x14ac:dyDescent="0.25">
      <c r="A3161" s="2" t="s">
        <v>12</v>
      </c>
      <c r="B3161" s="1" t="e">
        <f>VLOOKUP(A3161,'tarif '!$A$4:$H$13,2,FALSE)</f>
        <v>#N/A</v>
      </c>
    </row>
    <row r="3162" spans="1:2" s="1" customFormat="1" ht="15" customHeight="1" x14ac:dyDescent="0.25">
      <c r="A3162" s="2" t="s">
        <v>12</v>
      </c>
      <c r="B3162" s="1" t="e">
        <f>VLOOKUP(A3162,'tarif '!$A$4:$H$13,2,FALSE)</f>
        <v>#N/A</v>
      </c>
    </row>
    <row r="3163" spans="1:2" s="1" customFormat="1" ht="15" customHeight="1" x14ac:dyDescent="0.25">
      <c r="A3163" s="2" t="s">
        <v>12</v>
      </c>
      <c r="B3163" s="1" t="e">
        <f>VLOOKUP(A3163,'tarif '!$A$4:$H$13,2,FALSE)</f>
        <v>#N/A</v>
      </c>
    </row>
    <row r="3164" spans="1:2" s="1" customFormat="1" ht="15" customHeight="1" x14ac:dyDescent="0.25">
      <c r="A3164" s="2" t="s">
        <v>12</v>
      </c>
      <c r="B3164" s="1" t="e">
        <f>VLOOKUP(A3164,'tarif '!$A$4:$H$13,2,FALSE)</f>
        <v>#N/A</v>
      </c>
    </row>
    <row r="3165" spans="1:2" s="1" customFormat="1" ht="15" customHeight="1" x14ac:dyDescent="0.25">
      <c r="A3165" s="2" t="s">
        <v>12</v>
      </c>
      <c r="B3165" s="1" t="e">
        <f>VLOOKUP(A3165,'tarif '!$A$4:$H$13,2,FALSE)</f>
        <v>#N/A</v>
      </c>
    </row>
    <row r="3166" spans="1:2" s="1" customFormat="1" ht="15" customHeight="1" x14ac:dyDescent="0.25">
      <c r="A3166" s="2" t="s">
        <v>12</v>
      </c>
      <c r="B3166" s="1" t="e">
        <f>VLOOKUP(A3166,'tarif '!$A$4:$H$13,2,FALSE)</f>
        <v>#N/A</v>
      </c>
    </row>
    <row r="3167" spans="1:2" s="1" customFormat="1" ht="15" customHeight="1" x14ac:dyDescent="0.25">
      <c r="A3167" s="2" t="s">
        <v>12</v>
      </c>
      <c r="B3167" s="1" t="e">
        <f>VLOOKUP(A3167,'tarif '!$A$4:$H$13,2,FALSE)</f>
        <v>#N/A</v>
      </c>
    </row>
    <row r="3168" spans="1:2" s="1" customFormat="1" ht="15" customHeight="1" x14ac:dyDescent="0.25">
      <c r="A3168" s="2" t="s">
        <v>12</v>
      </c>
      <c r="B3168" s="1" t="e">
        <f>VLOOKUP(A3168,'tarif '!$A$4:$H$13,2,FALSE)</f>
        <v>#N/A</v>
      </c>
    </row>
    <row r="3169" spans="1:2" s="1" customFormat="1" ht="15" customHeight="1" x14ac:dyDescent="0.25">
      <c r="A3169" s="2" t="s">
        <v>12</v>
      </c>
      <c r="B3169" s="1" t="e">
        <f>VLOOKUP(A3169,'tarif '!$A$4:$H$13,2,FALSE)</f>
        <v>#N/A</v>
      </c>
    </row>
    <row r="3170" spans="1:2" s="1" customFormat="1" ht="15" customHeight="1" x14ac:dyDescent="0.25">
      <c r="A3170" s="2" t="s">
        <v>12</v>
      </c>
      <c r="B3170" s="1" t="e">
        <f>VLOOKUP(A3170,'tarif '!$A$4:$H$13,2,FALSE)</f>
        <v>#N/A</v>
      </c>
    </row>
    <row r="3171" spans="1:2" s="1" customFormat="1" ht="15" customHeight="1" x14ac:dyDescent="0.25">
      <c r="A3171" s="2" t="s">
        <v>12</v>
      </c>
      <c r="B3171" s="1" t="e">
        <f>VLOOKUP(A3171,'tarif '!$A$4:$H$13,2,FALSE)</f>
        <v>#N/A</v>
      </c>
    </row>
    <row r="3172" spans="1:2" s="1" customFormat="1" ht="15" customHeight="1" x14ac:dyDescent="0.25">
      <c r="A3172" s="2" t="s">
        <v>12</v>
      </c>
      <c r="B3172" s="1" t="e">
        <f>VLOOKUP(A3172,'tarif '!$A$4:$H$13,2,FALSE)</f>
        <v>#N/A</v>
      </c>
    </row>
    <row r="3173" spans="1:2" s="1" customFormat="1" ht="15" customHeight="1" x14ac:dyDescent="0.25">
      <c r="A3173" s="2" t="s">
        <v>12</v>
      </c>
      <c r="B3173" s="1" t="e">
        <f>VLOOKUP(A3173,'tarif '!$A$4:$H$13,2,FALSE)</f>
        <v>#N/A</v>
      </c>
    </row>
    <row r="3174" spans="1:2" s="1" customFormat="1" ht="15" customHeight="1" x14ac:dyDescent="0.25">
      <c r="A3174" s="2" t="s">
        <v>12</v>
      </c>
      <c r="B3174" s="1" t="e">
        <f>VLOOKUP(A3174,'tarif '!$A$4:$H$13,2,FALSE)</f>
        <v>#N/A</v>
      </c>
    </row>
    <row r="3175" spans="1:2" s="1" customFormat="1" ht="15" customHeight="1" x14ac:dyDescent="0.25">
      <c r="A3175" s="2" t="s">
        <v>12</v>
      </c>
      <c r="B3175" s="1" t="e">
        <f>VLOOKUP(A3175,'tarif '!$A$4:$H$13,2,FALSE)</f>
        <v>#N/A</v>
      </c>
    </row>
    <row r="3176" spans="1:2" s="1" customFormat="1" ht="15" customHeight="1" x14ac:dyDescent="0.25">
      <c r="A3176" s="2" t="s">
        <v>12</v>
      </c>
      <c r="B3176" s="1" t="e">
        <f>VLOOKUP(A3176,'tarif '!$A$4:$H$13,2,FALSE)</f>
        <v>#N/A</v>
      </c>
    </row>
    <row r="3177" spans="1:2" s="1" customFormat="1" ht="15" customHeight="1" x14ac:dyDescent="0.25">
      <c r="A3177" s="2" t="s">
        <v>12</v>
      </c>
      <c r="B3177" s="1" t="e">
        <f>VLOOKUP(A3177,'tarif '!$A$4:$H$13,2,FALSE)</f>
        <v>#N/A</v>
      </c>
    </row>
    <row r="3178" spans="1:2" s="1" customFormat="1" ht="15" customHeight="1" x14ac:dyDescent="0.25">
      <c r="A3178" s="2" t="s">
        <v>12</v>
      </c>
      <c r="B3178" s="1" t="e">
        <f>VLOOKUP(A3178,'tarif '!$A$4:$H$13,2,FALSE)</f>
        <v>#N/A</v>
      </c>
    </row>
    <row r="3179" spans="1:2" s="1" customFormat="1" ht="15" customHeight="1" x14ac:dyDescent="0.25">
      <c r="A3179" s="2" t="s">
        <v>12</v>
      </c>
      <c r="B3179" s="1" t="e">
        <f>VLOOKUP(A3179,'tarif '!$A$4:$H$13,2,FALSE)</f>
        <v>#N/A</v>
      </c>
    </row>
    <row r="3180" spans="1:2" s="1" customFormat="1" ht="15" customHeight="1" x14ac:dyDescent="0.25">
      <c r="A3180" s="2" t="s">
        <v>12</v>
      </c>
      <c r="B3180" s="1" t="e">
        <f>VLOOKUP(A3180,'tarif '!$A$4:$H$13,2,FALSE)</f>
        <v>#N/A</v>
      </c>
    </row>
    <row r="3181" spans="1:2" s="1" customFormat="1" ht="15" customHeight="1" x14ac:dyDescent="0.25">
      <c r="A3181" s="2" t="s">
        <v>12</v>
      </c>
      <c r="B3181" s="1" t="e">
        <f>VLOOKUP(A3181,'tarif '!$A$4:$H$13,2,FALSE)</f>
        <v>#N/A</v>
      </c>
    </row>
    <row r="3182" spans="1:2" s="1" customFormat="1" ht="15" customHeight="1" x14ac:dyDescent="0.25">
      <c r="A3182" s="2" t="s">
        <v>12</v>
      </c>
      <c r="B3182" s="1" t="e">
        <f>VLOOKUP(A3182,'tarif '!$A$4:$H$13,2,FALSE)</f>
        <v>#N/A</v>
      </c>
    </row>
    <row r="3183" spans="1:2" s="1" customFormat="1" ht="15" customHeight="1" x14ac:dyDescent="0.25">
      <c r="A3183" s="2" t="s">
        <v>12</v>
      </c>
      <c r="B3183" s="1" t="e">
        <f>VLOOKUP(A3183,'tarif '!$A$4:$H$13,2,FALSE)</f>
        <v>#N/A</v>
      </c>
    </row>
    <row r="3184" spans="1:2" s="1" customFormat="1" ht="15" customHeight="1" x14ac:dyDescent="0.25">
      <c r="A3184" s="2" t="s">
        <v>12</v>
      </c>
      <c r="B3184" s="1" t="e">
        <f>VLOOKUP(A3184,'tarif '!$A$4:$H$13,2,FALSE)</f>
        <v>#N/A</v>
      </c>
    </row>
    <row r="3185" spans="1:2" s="1" customFormat="1" ht="15" customHeight="1" x14ac:dyDescent="0.25">
      <c r="A3185" s="2" t="s">
        <v>12</v>
      </c>
      <c r="B3185" s="1" t="e">
        <f>VLOOKUP(A3185,'tarif '!$A$4:$H$13,2,FALSE)</f>
        <v>#N/A</v>
      </c>
    </row>
    <row r="3186" spans="1:2" s="1" customFormat="1" ht="15" customHeight="1" x14ac:dyDescent="0.25">
      <c r="A3186" s="2" t="s">
        <v>12</v>
      </c>
      <c r="B3186" s="1" t="e">
        <f>VLOOKUP(A3186,'tarif '!$A$4:$H$13,2,FALSE)</f>
        <v>#N/A</v>
      </c>
    </row>
    <row r="3187" spans="1:2" s="1" customFormat="1" ht="15" customHeight="1" x14ac:dyDescent="0.25">
      <c r="A3187" s="2" t="s">
        <v>12</v>
      </c>
      <c r="B3187" s="1" t="e">
        <f>VLOOKUP(A3187,'tarif '!$A$4:$H$13,2,FALSE)</f>
        <v>#N/A</v>
      </c>
    </row>
    <row r="3188" spans="1:2" s="1" customFormat="1" ht="15" customHeight="1" x14ac:dyDescent="0.25">
      <c r="A3188" s="2" t="s">
        <v>12</v>
      </c>
      <c r="B3188" s="1" t="e">
        <f>VLOOKUP(A3188,'tarif '!$A$4:$H$13,2,FALSE)</f>
        <v>#N/A</v>
      </c>
    </row>
    <row r="3189" spans="1:2" s="1" customFormat="1" ht="15" customHeight="1" x14ac:dyDescent="0.25">
      <c r="A3189" s="2" t="s">
        <v>12</v>
      </c>
      <c r="B3189" s="1" t="e">
        <f>VLOOKUP(A3189,'tarif '!$A$4:$H$13,2,FALSE)</f>
        <v>#N/A</v>
      </c>
    </row>
    <row r="3190" spans="1:2" s="1" customFormat="1" ht="15" customHeight="1" x14ac:dyDescent="0.25">
      <c r="A3190" s="2" t="s">
        <v>12</v>
      </c>
      <c r="B3190" s="1" t="e">
        <f>VLOOKUP(A3190,'tarif '!$A$4:$H$13,2,FALSE)</f>
        <v>#N/A</v>
      </c>
    </row>
    <row r="3191" spans="1:2" s="1" customFormat="1" ht="15" customHeight="1" x14ac:dyDescent="0.25">
      <c r="A3191" s="2" t="s">
        <v>12</v>
      </c>
      <c r="B3191" s="1" t="e">
        <f>VLOOKUP(A3191,'tarif '!$A$4:$H$13,2,FALSE)</f>
        <v>#N/A</v>
      </c>
    </row>
    <row r="3192" spans="1:2" s="1" customFormat="1" ht="15" customHeight="1" x14ac:dyDescent="0.25">
      <c r="A3192" s="2" t="s">
        <v>12</v>
      </c>
      <c r="B3192" s="1" t="e">
        <f>VLOOKUP(A3192,'tarif '!$A$4:$H$13,2,FALSE)</f>
        <v>#N/A</v>
      </c>
    </row>
    <row r="3193" spans="1:2" s="1" customFormat="1" ht="15" customHeight="1" x14ac:dyDescent="0.25">
      <c r="A3193" s="2" t="s">
        <v>12</v>
      </c>
      <c r="B3193" s="1" t="e">
        <f>VLOOKUP(A3193,'tarif '!$A$4:$H$13,2,FALSE)</f>
        <v>#N/A</v>
      </c>
    </row>
    <row r="3194" spans="1:2" s="1" customFormat="1" ht="15" customHeight="1" x14ac:dyDescent="0.25">
      <c r="A3194" s="2" t="s">
        <v>12</v>
      </c>
      <c r="B3194" s="1" t="e">
        <f>VLOOKUP(A3194,'tarif '!$A$4:$H$13,2,FALSE)</f>
        <v>#N/A</v>
      </c>
    </row>
    <row r="3195" spans="1:2" s="1" customFormat="1" ht="15" customHeight="1" x14ac:dyDescent="0.25">
      <c r="A3195" s="2" t="s">
        <v>12</v>
      </c>
      <c r="B3195" s="1" t="e">
        <f>VLOOKUP(A3195,'tarif '!$A$4:$H$13,2,FALSE)</f>
        <v>#N/A</v>
      </c>
    </row>
    <row r="3196" spans="1:2" s="1" customFormat="1" ht="15" customHeight="1" x14ac:dyDescent="0.25">
      <c r="A3196" s="2" t="s">
        <v>12</v>
      </c>
      <c r="B3196" s="1" t="e">
        <f>VLOOKUP(A3196,'tarif '!$A$4:$H$13,2,FALSE)</f>
        <v>#N/A</v>
      </c>
    </row>
    <row r="3197" spans="1:2" s="1" customFormat="1" ht="15" customHeight="1" x14ac:dyDescent="0.25">
      <c r="A3197" s="2" t="s">
        <v>12</v>
      </c>
      <c r="B3197" s="1" t="e">
        <f>VLOOKUP(A3197,'tarif '!$A$4:$H$13,2,FALSE)</f>
        <v>#N/A</v>
      </c>
    </row>
    <row r="3198" spans="1:2" s="1" customFormat="1" ht="15" customHeight="1" x14ac:dyDescent="0.25">
      <c r="A3198" s="2" t="s">
        <v>12</v>
      </c>
      <c r="B3198" s="1" t="e">
        <f>VLOOKUP(A3198,'tarif '!$A$4:$H$13,2,FALSE)</f>
        <v>#N/A</v>
      </c>
    </row>
    <row r="3199" spans="1:2" s="1" customFormat="1" ht="15" customHeight="1" x14ac:dyDescent="0.25">
      <c r="A3199" s="2" t="s">
        <v>12</v>
      </c>
      <c r="B3199" s="1" t="e">
        <f>VLOOKUP(A3199,'tarif '!$A$4:$H$13,2,FALSE)</f>
        <v>#N/A</v>
      </c>
    </row>
    <row r="3200" spans="1:2" s="1" customFormat="1" ht="15" customHeight="1" x14ac:dyDescent="0.25">
      <c r="A3200" s="2" t="s">
        <v>12</v>
      </c>
      <c r="B3200" s="1" t="e">
        <f>VLOOKUP(A3200,'tarif '!$A$4:$H$13,2,FALSE)</f>
        <v>#N/A</v>
      </c>
    </row>
    <row r="3201" spans="1:2" s="1" customFormat="1" ht="15" customHeight="1" x14ac:dyDescent="0.25">
      <c r="A3201" s="2" t="s">
        <v>12</v>
      </c>
      <c r="B3201" s="1" t="e">
        <f>VLOOKUP(A3201,'tarif '!$A$4:$H$13,2,FALSE)</f>
        <v>#N/A</v>
      </c>
    </row>
    <row r="3202" spans="1:2" s="1" customFormat="1" ht="15" customHeight="1" x14ac:dyDescent="0.25">
      <c r="A3202" s="2" t="s">
        <v>12</v>
      </c>
      <c r="B3202" s="1" t="e">
        <f>VLOOKUP(A3202,'tarif '!$A$4:$H$13,2,FALSE)</f>
        <v>#N/A</v>
      </c>
    </row>
    <row r="3203" spans="1:2" s="1" customFormat="1" ht="15" customHeight="1" x14ac:dyDescent="0.25">
      <c r="A3203" s="2" t="s">
        <v>12</v>
      </c>
      <c r="B3203" s="1" t="e">
        <f>VLOOKUP(A3203,'tarif '!$A$4:$H$13,2,FALSE)</f>
        <v>#N/A</v>
      </c>
    </row>
    <row r="3204" spans="1:2" s="1" customFormat="1" ht="15" customHeight="1" x14ac:dyDescent="0.25">
      <c r="A3204" s="2" t="s">
        <v>12</v>
      </c>
      <c r="B3204" s="1" t="e">
        <f>VLOOKUP(A3204,'tarif '!$A$4:$H$13,2,FALSE)</f>
        <v>#N/A</v>
      </c>
    </row>
    <row r="3205" spans="1:2" s="1" customFormat="1" ht="15" customHeight="1" x14ac:dyDescent="0.25">
      <c r="A3205" s="2" t="s">
        <v>12</v>
      </c>
      <c r="B3205" s="1" t="e">
        <f>VLOOKUP(A3205,'tarif '!$A$4:$H$13,2,FALSE)</f>
        <v>#N/A</v>
      </c>
    </row>
    <row r="3206" spans="1:2" s="1" customFormat="1" ht="15" customHeight="1" x14ac:dyDescent="0.25">
      <c r="A3206" s="2" t="s">
        <v>12</v>
      </c>
      <c r="B3206" s="1" t="e">
        <f>VLOOKUP(A3206,'tarif '!$A$4:$H$13,2,FALSE)</f>
        <v>#N/A</v>
      </c>
    </row>
    <row r="3207" spans="1:2" s="1" customFormat="1" ht="15" customHeight="1" x14ac:dyDescent="0.25">
      <c r="A3207" s="2" t="s">
        <v>12</v>
      </c>
      <c r="B3207" s="1" t="e">
        <f>VLOOKUP(A3207,'tarif '!$A$4:$H$13,2,FALSE)</f>
        <v>#N/A</v>
      </c>
    </row>
    <row r="3208" spans="1:2" s="1" customFormat="1" ht="15" customHeight="1" x14ac:dyDescent="0.25">
      <c r="A3208" s="2" t="s">
        <v>12</v>
      </c>
      <c r="B3208" s="1" t="e">
        <f>VLOOKUP(A3208,'tarif '!$A$4:$H$13,2,FALSE)</f>
        <v>#N/A</v>
      </c>
    </row>
    <row r="3209" spans="1:2" s="1" customFormat="1" ht="15" customHeight="1" x14ac:dyDescent="0.25">
      <c r="A3209" s="2" t="s">
        <v>12</v>
      </c>
      <c r="B3209" s="1" t="e">
        <f>VLOOKUP(A3209,'tarif '!$A$4:$H$13,2,FALSE)</f>
        <v>#N/A</v>
      </c>
    </row>
    <row r="3210" spans="1:2" s="1" customFormat="1" ht="15" customHeight="1" x14ac:dyDescent="0.25">
      <c r="A3210" s="2" t="s">
        <v>12</v>
      </c>
      <c r="B3210" s="1" t="e">
        <f>VLOOKUP(A3210,'tarif '!$A$4:$H$13,2,FALSE)</f>
        <v>#N/A</v>
      </c>
    </row>
    <row r="3211" spans="1:2" s="1" customFormat="1" ht="15" customHeight="1" x14ac:dyDescent="0.25">
      <c r="A3211" s="2" t="s">
        <v>12</v>
      </c>
      <c r="B3211" s="1" t="e">
        <f>VLOOKUP(A3211,'tarif '!$A$4:$H$13,2,FALSE)</f>
        <v>#N/A</v>
      </c>
    </row>
    <row r="3212" spans="1:2" s="1" customFormat="1" ht="15" customHeight="1" x14ac:dyDescent="0.25">
      <c r="A3212" s="2" t="s">
        <v>12</v>
      </c>
      <c r="B3212" s="1" t="e">
        <f>VLOOKUP(A3212,'tarif '!$A$4:$H$13,2,FALSE)</f>
        <v>#N/A</v>
      </c>
    </row>
    <row r="3213" spans="1:2" s="1" customFormat="1" ht="15" customHeight="1" x14ac:dyDescent="0.25">
      <c r="A3213" s="2" t="s">
        <v>12</v>
      </c>
      <c r="B3213" s="1" t="e">
        <f>VLOOKUP(A3213,'tarif '!$A$4:$H$13,2,FALSE)</f>
        <v>#N/A</v>
      </c>
    </row>
    <row r="3214" spans="1:2" s="1" customFormat="1" ht="15" customHeight="1" x14ac:dyDescent="0.25">
      <c r="A3214" s="2" t="s">
        <v>12</v>
      </c>
      <c r="B3214" s="1" t="e">
        <f>VLOOKUP(A3214,'tarif '!$A$4:$H$13,2,FALSE)</f>
        <v>#N/A</v>
      </c>
    </row>
    <row r="3215" spans="1:2" s="1" customFormat="1" ht="15" customHeight="1" x14ac:dyDescent="0.25">
      <c r="A3215" s="2" t="s">
        <v>12</v>
      </c>
      <c r="B3215" s="1" t="e">
        <f>VLOOKUP(A3215,'tarif '!$A$4:$H$13,2,FALSE)</f>
        <v>#N/A</v>
      </c>
    </row>
    <row r="3216" spans="1:2" s="1" customFormat="1" ht="15" customHeight="1" x14ac:dyDescent="0.25">
      <c r="A3216" s="2" t="s">
        <v>12</v>
      </c>
      <c r="B3216" s="1" t="e">
        <f>VLOOKUP(A3216,'tarif '!$A$4:$H$13,2,FALSE)</f>
        <v>#N/A</v>
      </c>
    </row>
    <row r="3217" spans="1:2" s="1" customFormat="1" ht="15" customHeight="1" x14ac:dyDescent="0.25">
      <c r="A3217" s="2" t="s">
        <v>12</v>
      </c>
      <c r="B3217" s="1" t="e">
        <f>VLOOKUP(A3217,'tarif '!$A$4:$H$13,2,FALSE)</f>
        <v>#N/A</v>
      </c>
    </row>
    <row r="3218" spans="1:2" s="1" customFormat="1" ht="15" customHeight="1" x14ac:dyDescent="0.25">
      <c r="A3218" s="2" t="s">
        <v>12</v>
      </c>
      <c r="B3218" s="1" t="e">
        <f>VLOOKUP(A3218,'tarif '!$A$4:$H$13,2,FALSE)</f>
        <v>#N/A</v>
      </c>
    </row>
    <row r="3219" spans="1:2" s="1" customFormat="1" ht="15" customHeight="1" x14ac:dyDescent="0.25">
      <c r="A3219" s="2" t="s">
        <v>12</v>
      </c>
      <c r="B3219" s="1" t="e">
        <f>VLOOKUP(A3219,'tarif '!$A$4:$H$13,2,FALSE)</f>
        <v>#N/A</v>
      </c>
    </row>
    <row r="3220" spans="1:2" s="1" customFormat="1" ht="15" customHeight="1" x14ac:dyDescent="0.25">
      <c r="A3220" s="2" t="s">
        <v>12</v>
      </c>
      <c r="B3220" s="1" t="e">
        <f>VLOOKUP(A3220,'tarif '!$A$4:$H$13,2,FALSE)</f>
        <v>#N/A</v>
      </c>
    </row>
    <row r="3221" spans="1:2" s="1" customFormat="1" ht="15" customHeight="1" x14ac:dyDescent="0.25">
      <c r="A3221" s="2" t="s">
        <v>12</v>
      </c>
      <c r="B3221" s="1" t="e">
        <f>VLOOKUP(A3221,'tarif '!$A$4:$H$13,2,FALSE)</f>
        <v>#N/A</v>
      </c>
    </row>
    <row r="3222" spans="1:2" s="1" customFormat="1" ht="15" customHeight="1" x14ac:dyDescent="0.25">
      <c r="A3222" s="2" t="s">
        <v>12</v>
      </c>
      <c r="B3222" s="1" t="e">
        <f>VLOOKUP(A3222,'tarif '!$A$4:$H$13,2,FALSE)</f>
        <v>#N/A</v>
      </c>
    </row>
    <row r="3223" spans="1:2" s="1" customFormat="1" ht="15" customHeight="1" x14ac:dyDescent="0.25">
      <c r="A3223" s="2" t="s">
        <v>12</v>
      </c>
      <c r="B3223" s="1" t="e">
        <f>VLOOKUP(A3223,'tarif '!$A$4:$H$13,2,FALSE)</f>
        <v>#N/A</v>
      </c>
    </row>
    <row r="3224" spans="1:2" s="1" customFormat="1" ht="15" customHeight="1" x14ac:dyDescent="0.25">
      <c r="A3224" s="2" t="s">
        <v>12</v>
      </c>
      <c r="B3224" s="1" t="e">
        <f>VLOOKUP(A3224,'tarif '!$A$4:$H$13,2,FALSE)</f>
        <v>#N/A</v>
      </c>
    </row>
    <row r="3225" spans="1:2" s="1" customFormat="1" ht="15" customHeight="1" x14ac:dyDescent="0.25">
      <c r="A3225" s="2" t="s">
        <v>12</v>
      </c>
      <c r="B3225" s="1" t="e">
        <f>VLOOKUP(A3225,'tarif '!$A$4:$H$13,2,FALSE)</f>
        <v>#N/A</v>
      </c>
    </row>
    <row r="3226" spans="1:2" s="1" customFormat="1" ht="15" customHeight="1" x14ac:dyDescent="0.25">
      <c r="A3226" s="2" t="s">
        <v>12</v>
      </c>
      <c r="B3226" s="1" t="e">
        <f>VLOOKUP(A3226,'tarif '!$A$4:$H$13,2,FALSE)</f>
        <v>#N/A</v>
      </c>
    </row>
    <row r="3227" spans="1:2" s="1" customFormat="1" ht="15" customHeight="1" x14ac:dyDescent="0.25">
      <c r="A3227" s="2" t="s">
        <v>12</v>
      </c>
      <c r="B3227" s="1" t="e">
        <f>VLOOKUP(A3227,'tarif '!$A$4:$H$13,2,FALSE)</f>
        <v>#N/A</v>
      </c>
    </row>
    <row r="3228" spans="1:2" s="1" customFormat="1" ht="15" customHeight="1" x14ac:dyDescent="0.25">
      <c r="A3228" s="2" t="s">
        <v>12</v>
      </c>
      <c r="B3228" s="1" t="e">
        <f>VLOOKUP(A3228,'tarif '!$A$4:$H$13,2,FALSE)</f>
        <v>#N/A</v>
      </c>
    </row>
    <row r="3229" spans="1:2" s="1" customFormat="1" ht="15" customHeight="1" x14ac:dyDescent="0.25">
      <c r="A3229" s="2" t="s">
        <v>12</v>
      </c>
      <c r="B3229" s="1" t="e">
        <f>VLOOKUP(A3229,'tarif '!$A$4:$H$13,2,FALSE)</f>
        <v>#N/A</v>
      </c>
    </row>
    <row r="3230" spans="1:2" s="1" customFormat="1" ht="15" customHeight="1" x14ac:dyDescent="0.25">
      <c r="A3230" s="2" t="s">
        <v>12</v>
      </c>
      <c r="B3230" s="1" t="e">
        <f>VLOOKUP(A3230,'tarif '!$A$4:$H$13,2,FALSE)</f>
        <v>#N/A</v>
      </c>
    </row>
    <row r="3231" spans="1:2" s="1" customFormat="1" ht="15" customHeight="1" x14ac:dyDescent="0.25">
      <c r="A3231" s="2" t="s">
        <v>12</v>
      </c>
      <c r="B3231" s="1" t="e">
        <f>VLOOKUP(A3231,'tarif '!$A$4:$H$13,2,FALSE)</f>
        <v>#N/A</v>
      </c>
    </row>
    <row r="3232" spans="1:2" s="1" customFormat="1" ht="15" customHeight="1" x14ac:dyDescent="0.25">
      <c r="A3232" s="2" t="s">
        <v>12</v>
      </c>
      <c r="B3232" s="1" t="e">
        <f>VLOOKUP(A3232,'tarif '!$A$4:$H$13,2,FALSE)</f>
        <v>#N/A</v>
      </c>
    </row>
    <row r="3233" spans="1:2" s="1" customFormat="1" ht="15" customHeight="1" x14ac:dyDescent="0.25">
      <c r="A3233" s="2" t="s">
        <v>12</v>
      </c>
      <c r="B3233" s="1" t="e">
        <f>VLOOKUP(A3233,'tarif '!$A$4:$H$13,2,FALSE)</f>
        <v>#N/A</v>
      </c>
    </row>
    <row r="3234" spans="1:2" s="1" customFormat="1" ht="15" customHeight="1" x14ac:dyDescent="0.25">
      <c r="A3234" s="2" t="s">
        <v>12</v>
      </c>
      <c r="B3234" s="1" t="e">
        <f>VLOOKUP(A3234,'tarif '!$A$4:$H$13,2,FALSE)</f>
        <v>#N/A</v>
      </c>
    </row>
    <row r="3235" spans="1:2" s="1" customFormat="1" ht="15" customHeight="1" x14ac:dyDescent="0.25">
      <c r="A3235" s="2" t="s">
        <v>12</v>
      </c>
      <c r="B3235" s="1" t="e">
        <f>VLOOKUP(A3235,'tarif '!$A$4:$H$13,2,FALSE)</f>
        <v>#N/A</v>
      </c>
    </row>
    <row r="3236" spans="1:2" s="1" customFormat="1" ht="15" customHeight="1" x14ac:dyDescent="0.25">
      <c r="A3236" s="2" t="s">
        <v>12</v>
      </c>
      <c r="B3236" s="1" t="e">
        <f>VLOOKUP(A3236,'tarif '!$A$4:$H$13,2,FALSE)</f>
        <v>#N/A</v>
      </c>
    </row>
    <row r="3237" spans="1:2" s="1" customFormat="1" ht="15" customHeight="1" x14ac:dyDescent="0.25">
      <c r="A3237" s="2" t="s">
        <v>12</v>
      </c>
      <c r="B3237" s="1" t="e">
        <f>VLOOKUP(A3237,'tarif '!$A$4:$H$13,2,FALSE)</f>
        <v>#N/A</v>
      </c>
    </row>
    <row r="3238" spans="1:2" s="1" customFormat="1" ht="15" customHeight="1" x14ac:dyDescent="0.25">
      <c r="A3238" s="2" t="s">
        <v>12</v>
      </c>
      <c r="B3238" s="1" t="e">
        <f>VLOOKUP(A3238,'tarif '!$A$4:$H$13,2,FALSE)</f>
        <v>#N/A</v>
      </c>
    </row>
    <row r="3239" spans="1:2" s="1" customFormat="1" ht="15" customHeight="1" x14ac:dyDescent="0.25">
      <c r="A3239" s="2" t="s">
        <v>12</v>
      </c>
      <c r="B3239" s="1" t="e">
        <f>VLOOKUP(A3239,'tarif '!$A$4:$H$13,2,FALSE)</f>
        <v>#N/A</v>
      </c>
    </row>
    <row r="3240" spans="1:2" s="1" customFormat="1" ht="15" customHeight="1" x14ac:dyDescent="0.25">
      <c r="A3240" s="2" t="s">
        <v>12</v>
      </c>
      <c r="B3240" s="1" t="e">
        <f>VLOOKUP(A3240,'tarif '!$A$4:$H$13,2,FALSE)</f>
        <v>#N/A</v>
      </c>
    </row>
    <row r="3241" spans="1:2" s="1" customFormat="1" ht="15" customHeight="1" x14ac:dyDescent="0.25">
      <c r="A3241" s="2" t="s">
        <v>12</v>
      </c>
      <c r="B3241" s="1" t="e">
        <f>VLOOKUP(A3241,'tarif '!$A$4:$H$13,2,FALSE)</f>
        <v>#N/A</v>
      </c>
    </row>
    <row r="3242" spans="1:2" s="1" customFormat="1" ht="15" customHeight="1" x14ac:dyDescent="0.25">
      <c r="A3242" s="2" t="s">
        <v>12</v>
      </c>
      <c r="B3242" s="1" t="e">
        <f>VLOOKUP(A3242,'tarif '!$A$4:$H$13,2,FALSE)</f>
        <v>#N/A</v>
      </c>
    </row>
    <row r="3243" spans="1:2" s="1" customFormat="1" ht="15" customHeight="1" x14ac:dyDescent="0.25">
      <c r="A3243" s="2" t="s">
        <v>12</v>
      </c>
      <c r="B3243" s="1" t="e">
        <f>VLOOKUP(A3243,'tarif '!$A$4:$H$13,2,FALSE)</f>
        <v>#N/A</v>
      </c>
    </row>
    <row r="3244" spans="1:2" s="1" customFormat="1" ht="15" customHeight="1" x14ac:dyDescent="0.25">
      <c r="A3244" s="2" t="s">
        <v>12</v>
      </c>
      <c r="B3244" s="1" t="e">
        <f>VLOOKUP(A3244,'tarif '!$A$4:$H$13,2,FALSE)</f>
        <v>#N/A</v>
      </c>
    </row>
    <row r="3245" spans="1:2" s="1" customFormat="1" ht="15" customHeight="1" x14ac:dyDescent="0.25">
      <c r="A3245" s="2" t="s">
        <v>12</v>
      </c>
      <c r="B3245" s="1" t="e">
        <f>VLOOKUP(A3245,'tarif '!$A$4:$H$13,2,FALSE)</f>
        <v>#N/A</v>
      </c>
    </row>
    <row r="3246" spans="1:2" s="1" customFormat="1" ht="15" customHeight="1" x14ac:dyDescent="0.25">
      <c r="A3246" s="2" t="s">
        <v>12</v>
      </c>
      <c r="B3246" s="1" t="e">
        <f>VLOOKUP(A3246,'tarif '!$A$4:$H$13,2,FALSE)</f>
        <v>#N/A</v>
      </c>
    </row>
    <row r="3247" spans="1:2" s="1" customFormat="1" ht="15" customHeight="1" x14ac:dyDescent="0.25">
      <c r="A3247" s="2" t="s">
        <v>12</v>
      </c>
      <c r="B3247" s="1" t="e">
        <f>VLOOKUP(A3247,'tarif '!$A$4:$H$13,2,FALSE)</f>
        <v>#N/A</v>
      </c>
    </row>
    <row r="3248" spans="1:2" s="1" customFormat="1" ht="15" customHeight="1" x14ac:dyDescent="0.25">
      <c r="A3248" s="2" t="s">
        <v>12</v>
      </c>
      <c r="B3248" s="1" t="e">
        <f>VLOOKUP(A3248,'tarif '!$A$4:$H$13,2,FALSE)</f>
        <v>#N/A</v>
      </c>
    </row>
    <row r="3249" spans="1:2" s="1" customFormat="1" ht="15" customHeight="1" x14ac:dyDescent="0.25">
      <c r="A3249" s="2" t="s">
        <v>12</v>
      </c>
      <c r="B3249" s="1" t="e">
        <f>VLOOKUP(A3249,'tarif '!$A$4:$H$13,2,FALSE)</f>
        <v>#N/A</v>
      </c>
    </row>
    <row r="3250" spans="1:2" s="1" customFormat="1" ht="15" customHeight="1" x14ac:dyDescent="0.25">
      <c r="A3250" s="2" t="s">
        <v>12</v>
      </c>
      <c r="B3250" s="1" t="e">
        <f>VLOOKUP(A3250,'tarif '!$A$4:$H$13,2,FALSE)</f>
        <v>#N/A</v>
      </c>
    </row>
    <row r="3251" spans="1:2" s="1" customFormat="1" ht="15" customHeight="1" x14ac:dyDescent="0.25">
      <c r="A3251" s="2" t="s">
        <v>12</v>
      </c>
      <c r="B3251" s="1" t="e">
        <f>VLOOKUP(A3251,'tarif '!$A$4:$H$13,2,FALSE)</f>
        <v>#N/A</v>
      </c>
    </row>
    <row r="3252" spans="1:2" s="1" customFormat="1" ht="15" customHeight="1" x14ac:dyDescent="0.25">
      <c r="A3252" s="2" t="s">
        <v>12</v>
      </c>
      <c r="B3252" s="1" t="e">
        <f>VLOOKUP(A3252,'tarif '!$A$4:$H$13,2,FALSE)</f>
        <v>#N/A</v>
      </c>
    </row>
    <row r="3253" spans="1:2" s="1" customFormat="1" ht="15" customHeight="1" x14ac:dyDescent="0.25">
      <c r="A3253" s="2" t="s">
        <v>12</v>
      </c>
      <c r="B3253" s="1" t="e">
        <f>VLOOKUP(A3253,'tarif '!$A$4:$H$13,2,FALSE)</f>
        <v>#N/A</v>
      </c>
    </row>
    <row r="3254" spans="1:2" s="1" customFormat="1" ht="15" customHeight="1" x14ac:dyDescent="0.25">
      <c r="A3254" s="2" t="s">
        <v>12</v>
      </c>
      <c r="B3254" s="1" t="e">
        <f>VLOOKUP(A3254,'tarif '!$A$4:$H$13,2,FALSE)</f>
        <v>#N/A</v>
      </c>
    </row>
    <row r="3255" spans="1:2" s="1" customFormat="1" ht="15" customHeight="1" x14ac:dyDescent="0.25">
      <c r="A3255" s="2" t="s">
        <v>12</v>
      </c>
      <c r="B3255" s="1" t="e">
        <f>VLOOKUP(A3255,'tarif '!$A$4:$H$13,2,FALSE)</f>
        <v>#N/A</v>
      </c>
    </row>
    <row r="3256" spans="1:2" s="1" customFormat="1" ht="15" customHeight="1" x14ac:dyDescent="0.25">
      <c r="A3256" s="2" t="s">
        <v>12</v>
      </c>
      <c r="B3256" s="1" t="e">
        <f>VLOOKUP(A3256,'tarif '!$A$4:$H$13,2,FALSE)</f>
        <v>#N/A</v>
      </c>
    </row>
    <row r="3257" spans="1:2" s="1" customFormat="1" ht="15" customHeight="1" x14ac:dyDescent="0.25">
      <c r="A3257" s="2" t="s">
        <v>12</v>
      </c>
      <c r="B3257" s="1" t="e">
        <f>VLOOKUP(A3257,'tarif '!$A$4:$H$13,2,FALSE)</f>
        <v>#N/A</v>
      </c>
    </row>
    <row r="3258" spans="1:2" s="1" customFormat="1" ht="15" customHeight="1" x14ac:dyDescent="0.25">
      <c r="A3258" s="2" t="s">
        <v>12</v>
      </c>
      <c r="B3258" s="1" t="e">
        <f>VLOOKUP(A3258,'tarif '!$A$4:$H$13,2,FALSE)</f>
        <v>#N/A</v>
      </c>
    </row>
    <row r="3259" spans="1:2" s="1" customFormat="1" ht="15" customHeight="1" x14ac:dyDescent="0.25">
      <c r="A3259" s="2" t="s">
        <v>12</v>
      </c>
      <c r="B3259" s="1" t="e">
        <f>VLOOKUP(A3259,'tarif '!$A$4:$H$13,2,FALSE)</f>
        <v>#N/A</v>
      </c>
    </row>
    <row r="3260" spans="1:2" s="1" customFormat="1" ht="15" customHeight="1" x14ac:dyDescent="0.25">
      <c r="A3260" s="2" t="s">
        <v>12</v>
      </c>
      <c r="B3260" s="1" t="e">
        <f>VLOOKUP(A3260,'tarif '!$A$4:$H$13,2,FALSE)</f>
        <v>#N/A</v>
      </c>
    </row>
    <row r="3261" spans="1:2" s="1" customFormat="1" ht="15" customHeight="1" x14ac:dyDescent="0.25">
      <c r="A3261" s="2" t="s">
        <v>12</v>
      </c>
      <c r="B3261" s="1" t="e">
        <f>VLOOKUP(A3261,'tarif '!$A$4:$H$13,2,FALSE)</f>
        <v>#N/A</v>
      </c>
    </row>
    <row r="3262" spans="1:2" s="1" customFormat="1" ht="15" customHeight="1" x14ac:dyDescent="0.25">
      <c r="A3262" s="2" t="s">
        <v>12</v>
      </c>
      <c r="B3262" s="1" t="e">
        <f>VLOOKUP(A3262,'tarif '!$A$4:$H$13,2,FALSE)</f>
        <v>#N/A</v>
      </c>
    </row>
    <row r="3263" spans="1:2" s="1" customFormat="1" ht="15" customHeight="1" x14ac:dyDescent="0.25">
      <c r="A3263" s="2" t="s">
        <v>12</v>
      </c>
      <c r="B3263" s="1" t="e">
        <f>VLOOKUP(A3263,'tarif '!$A$4:$H$13,2,FALSE)</f>
        <v>#N/A</v>
      </c>
    </row>
    <row r="3264" spans="1:2" s="1" customFormat="1" ht="15" customHeight="1" x14ac:dyDescent="0.25">
      <c r="A3264" s="2" t="s">
        <v>12</v>
      </c>
      <c r="B3264" s="1" t="e">
        <f>VLOOKUP(A3264,'tarif '!$A$4:$H$13,2,FALSE)</f>
        <v>#N/A</v>
      </c>
    </row>
    <row r="3265" spans="1:2" s="1" customFormat="1" ht="15" customHeight="1" x14ac:dyDescent="0.25">
      <c r="A3265" s="2" t="s">
        <v>12</v>
      </c>
      <c r="B3265" s="1" t="e">
        <f>VLOOKUP(A3265,'tarif '!$A$4:$H$13,2,FALSE)</f>
        <v>#N/A</v>
      </c>
    </row>
    <row r="3266" spans="1:2" s="1" customFormat="1" ht="15" customHeight="1" x14ac:dyDescent="0.25">
      <c r="A3266" s="2" t="s">
        <v>12</v>
      </c>
      <c r="B3266" s="1" t="e">
        <f>VLOOKUP(A3266,'tarif '!$A$4:$H$13,2,FALSE)</f>
        <v>#N/A</v>
      </c>
    </row>
    <row r="3267" spans="1:2" s="1" customFormat="1" ht="15" customHeight="1" x14ac:dyDescent="0.25">
      <c r="A3267" s="2" t="s">
        <v>12</v>
      </c>
      <c r="B3267" s="1" t="e">
        <f>VLOOKUP(A3267,'tarif '!$A$4:$H$13,2,FALSE)</f>
        <v>#N/A</v>
      </c>
    </row>
    <row r="3268" spans="1:2" s="1" customFormat="1" ht="15" customHeight="1" x14ac:dyDescent="0.25">
      <c r="A3268" s="2" t="s">
        <v>12</v>
      </c>
      <c r="B3268" s="1" t="e">
        <f>VLOOKUP(A3268,'tarif '!$A$4:$H$13,2,FALSE)</f>
        <v>#N/A</v>
      </c>
    </row>
    <row r="3269" spans="1:2" s="1" customFormat="1" ht="15" customHeight="1" x14ac:dyDescent="0.25">
      <c r="A3269" s="2" t="s">
        <v>12</v>
      </c>
      <c r="B3269" s="1" t="e">
        <f>VLOOKUP(A3269,'tarif '!$A$4:$H$13,2,FALSE)</f>
        <v>#N/A</v>
      </c>
    </row>
    <row r="3270" spans="1:2" s="1" customFormat="1" ht="15" customHeight="1" x14ac:dyDescent="0.25">
      <c r="A3270" s="2" t="s">
        <v>12</v>
      </c>
      <c r="B3270" s="1" t="e">
        <f>VLOOKUP(A3270,'tarif '!$A$4:$H$13,2,FALSE)</f>
        <v>#N/A</v>
      </c>
    </row>
    <row r="3271" spans="1:2" s="1" customFormat="1" ht="15" customHeight="1" x14ac:dyDescent="0.25">
      <c r="A3271" s="2" t="s">
        <v>12</v>
      </c>
      <c r="B3271" s="1" t="e">
        <f>VLOOKUP(A3271,'tarif '!$A$4:$H$13,2,FALSE)</f>
        <v>#N/A</v>
      </c>
    </row>
    <row r="3272" spans="1:2" s="1" customFormat="1" ht="15" customHeight="1" x14ac:dyDescent="0.25">
      <c r="A3272" s="2" t="s">
        <v>12</v>
      </c>
      <c r="B3272" s="1" t="e">
        <f>VLOOKUP(A3272,'tarif '!$A$4:$H$13,2,FALSE)</f>
        <v>#N/A</v>
      </c>
    </row>
    <row r="3273" spans="1:2" s="1" customFormat="1" ht="15" customHeight="1" x14ac:dyDescent="0.25">
      <c r="A3273" s="2" t="s">
        <v>12</v>
      </c>
      <c r="B3273" s="1" t="e">
        <f>VLOOKUP(A3273,'tarif '!$A$4:$H$13,2,FALSE)</f>
        <v>#N/A</v>
      </c>
    </row>
    <row r="3274" spans="1:2" s="1" customFormat="1" ht="15" customHeight="1" x14ac:dyDescent="0.25">
      <c r="A3274" s="2" t="s">
        <v>12</v>
      </c>
      <c r="B3274" s="1" t="e">
        <f>VLOOKUP(A3274,'tarif '!$A$4:$H$13,2,FALSE)</f>
        <v>#N/A</v>
      </c>
    </row>
    <row r="3275" spans="1:2" s="1" customFormat="1" ht="15" customHeight="1" x14ac:dyDescent="0.25">
      <c r="A3275" s="2" t="s">
        <v>12</v>
      </c>
      <c r="B3275" s="1" t="e">
        <f>VLOOKUP(A3275,'tarif '!$A$4:$H$13,2,FALSE)</f>
        <v>#N/A</v>
      </c>
    </row>
    <row r="3276" spans="1:2" s="1" customFormat="1" ht="15" customHeight="1" x14ac:dyDescent="0.25">
      <c r="A3276" s="2" t="s">
        <v>12</v>
      </c>
      <c r="B3276" s="1" t="e">
        <f>VLOOKUP(A3276,'tarif '!$A$4:$H$13,2,FALSE)</f>
        <v>#N/A</v>
      </c>
    </row>
    <row r="3277" spans="1:2" s="1" customFormat="1" ht="15" customHeight="1" x14ac:dyDescent="0.25">
      <c r="A3277" s="2" t="s">
        <v>12</v>
      </c>
      <c r="B3277" s="1" t="e">
        <f>VLOOKUP(A3277,'tarif '!$A$4:$H$13,2,FALSE)</f>
        <v>#N/A</v>
      </c>
    </row>
    <row r="3278" spans="1:2" s="1" customFormat="1" ht="15" customHeight="1" x14ac:dyDescent="0.25">
      <c r="A3278" s="2" t="s">
        <v>12</v>
      </c>
      <c r="B3278" s="1" t="e">
        <f>VLOOKUP(A3278,'tarif '!$A$4:$H$13,2,FALSE)</f>
        <v>#N/A</v>
      </c>
    </row>
    <row r="3279" spans="1:2" s="1" customFormat="1" ht="15" customHeight="1" x14ac:dyDescent="0.25">
      <c r="A3279" s="2" t="s">
        <v>12</v>
      </c>
      <c r="B3279" s="1" t="e">
        <f>VLOOKUP(A3279,'tarif '!$A$4:$H$13,2,FALSE)</f>
        <v>#N/A</v>
      </c>
    </row>
    <row r="3280" spans="1:2" s="1" customFormat="1" ht="15" customHeight="1" x14ac:dyDescent="0.25">
      <c r="A3280" s="2" t="s">
        <v>12</v>
      </c>
      <c r="B3280" s="1" t="e">
        <f>VLOOKUP(A3280,'tarif '!$A$4:$H$13,2,FALSE)</f>
        <v>#N/A</v>
      </c>
    </row>
    <row r="3281" spans="1:2" s="1" customFormat="1" ht="15" customHeight="1" x14ac:dyDescent="0.25">
      <c r="A3281" s="2" t="s">
        <v>12</v>
      </c>
      <c r="B3281" s="1" t="e">
        <f>VLOOKUP(A3281,'tarif '!$A$4:$H$13,2,FALSE)</f>
        <v>#N/A</v>
      </c>
    </row>
    <row r="3282" spans="1:2" s="1" customFormat="1" ht="15" customHeight="1" x14ac:dyDescent="0.25">
      <c r="A3282" s="2" t="s">
        <v>12</v>
      </c>
      <c r="B3282" s="1" t="e">
        <f>VLOOKUP(A3282,'tarif '!$A$4:$H$13,2,FALSE)</f>
        <v>#N/A</v>
      </c>
    </row>
    <row r="3283" spans="1:2" s="1" customFormat="1" ht="15" customHeight="1" x14ac:dyDescent="0.25">
      <c r="A3283" s="2" t="s">
        <v>12</v>
      </c>
      <c r="B3283" s="1" t="e">
        <f>VLOOKUP(A3283,'tarif '!$A$4:$H$13,2,FALSE)</f>
        <v>#N/A</v>
      </c>
    </row>
    <row r="3284" spans="1:2" s="1" customFormat="1" ht="15" customHeight="1" x14ac:dyDescent="0.25">
      <c r="A3284" s="2" t="s">
        <v>12</v>
      </c>
      <c r="B3284" s="1" t="e">
        <f>VLOOKUP(A3284,'tarif '!$A$4:$H$13,2,FALSE)</f>
        <v>#N/A</v>
      </c>
    </row>
    <row r="3285" spans="1:2" s="1" customFormat="1" ht="15" customHeight="1" x14ac:dyDescent="0.25">
      <c r="A3285" s="2" t="s">
        <v>12</v>
      </c>
      <c r="B3285" s="1" t="e">
        <f>VLOOKUP(A3285,'tarif '!$A$4:$H$13,2,FALSE)</f>
        <v>#N/A</v>
      </c>
    </row>
    <row r="3286" spans="1:2" s="1" customFormat="1" ht="15" customHeight="1" x14ac:dyDescent="0.25">
      <c r="A3286" s="2" t="s">
        <v>12</v>
      </c>
      <c r="B3286" s="1" t="e">
        <f>VLOOKUP(A3286,'tarif '!$A$4:$H$13,2,FALSE)</f>
        <v>#N/A</v>
      </c>
    </row>
    <row r="3287" spans="1:2" s="1" customFormat="1" ht="15" customHeight="1" x14ac:dyDescent="0.25">
      <c r="A3287" s="2" t="s">
        <v>12</v>
      </c>
      <c r="B3287" s="1" t="e">
        <f>VLOOKUP(A3287,'tarif '!$A$4:$H$13,2,FALSE)</f>
        <v>#N/A</v>
      </c>
    </row>
    <row r="3288" spans="1:2" s="1" customFormat="1" ht="15" customHeight="1" x14ac:dyDescent="0.25">
      <c r="A3288" s="2" t="s">
        <v>12</v>
      </c>
      <c r="B3288" s="1" t="e">
        <f>VLOOKUP(A3288,'tarif '!$A$4:$H$13,2,FALSE)</f>
        <v>#N/A</v>
      </c>
    </row>
    <row r="3289" spans="1:2" s="1" customFormat="1" ht="15" customHeight="1" x14ac:dyDescent="0.25">
      <c r="A3289" s="2" t="s">
        <v>12</v>
      </c>
      <c r="B3289" s="1" t="e">
        <f>VLOOKUP(A3289,'tarif '!$A$4:$H$13,2,FALSE)</f>
        <v>#N/A</v>
      </c>
    </row>
    <row r="3290" spans="1:2" s="1" customFormat="1" ht="15" customHeight="1" x14ac:dyDescent="0.25">
      <c r="A3290" s="2" t="s">
        <v>12</v>
      </c>
      <c r="B3290" s="1" t="e">
        <f>VLOOKUP(A3290,'tarif '!$A$4:$H$13,2,FALSE)</f>
        <v>#N/A</v>
      </c>
    </row>
    <row r="3291" spans="1:2" s="1" customFormat="1" ht="15" customHeight="1" x14ac:dyDescent="0.25">
      <c r="A3291" s="2" t="s">
        <v>12</v>
      </c>
      <c r="B3291" s="1" t="e">
        <f>VLOOKUP(A3291,'tarif '!$A$4:$H$13,2,FALSE)</f>
        <v>#N/A</v>
      </c>
    </row>
    <row r="3292" spans="1:2" s="1" customFormat="1" ht="15" customHeight="1" x14ac:dyDescent="0.25">
      <c r="A3292" s="2" t="s">
        <v>12</v>
      </c>
      <c r="B3292" s="1" t="e">
        <f>VLOOKUP(A3292,'tarif '!$A$4:$H$13,2,FALSE)</f>
        <v>#N/A</v>
      </c>
    </row>
    <row r="3293" spans="1:2" s="1" customFormat="1" ht="15" customHeight="1" x14ac:dyDescent="0.25">
      <c r="A3293" s="2" t="s">
        <v>12</v>
      </c>
      <c r="B3293" s="1" t="e">
        <f>VLOOKUP(A3293,'tarif '!$A$4:$H$13,2,FALSE)</f>
        <v>#N/A</v>
      </c>
    </row>
    <row r="3294" spans="1:2" s="1" customFormat="1" ht="15" customHeight="1" x14ac:dyDescent="0.25">
      <c r="A3294" s="2" t="s">
        <v>12</v>
      </c>
      <c r="B3294" s="1" t="e">
        <f>VLOOKUP(A3294,'tarif '!$A$4:$H$13,2,FALSE)</f>
        <v>#N/A</v>
      </c>
    </row>
    <row r="3295" spans="1:2" s="1" customFormat="1" ht="15" customHeight="1" x14ac:dyDescent="0.25">
      <c r="A3295" s="2" t="s">
        <v>12</v>
      </c>
      <c r="B3295" s="1" t="e">
        <f>VLOOKUP(A3295,'tarif '!$A$4:$H$13,2,FALSE)</f>
        <v>#N/A</v>
      </c>
    </row>
    <row r="3296" spans="1:2" s="1" customFormat="1" ht="15" customHeight="1" x14ac:dyDescent="0.25">
      <c r="A3296" s="2" t="s">
        <v>12</v>
      </c>
      <c r="B3296" s="1" t="e">
        <f>VLOOKUP(A3296,'tarif '!$A$4:$H$13,2,FALSE)</f>
        <v>#N/A</v>
      </c>
    </row>
    <row r="3297" spans="1:2" s="1" customFormat="1" ht="15" customHeight="1" x14ac:dyDescent="0.25">
      <c r="A3297" s="2" t="s">
        <v>12</v>
      </c>
      <c r="B3297" s="1" t="e">
        <f>VLOOKUP(A3297,'tarif '!$A$4:$H$13,2,FALSE)</f>
        <v>#N/A</v>
      </c>
    </row>
    <row r="3298" spans="1:2" s="1" customFormat="1" ht="15" customHeight="1" x14ac:dyDescent="0.25">
      <c r="A3298" s="2" t="s">
        <v>12</v>
      </c>
      <c r="B3298" s="1" t="e">
        <f>VLOOKUP(A3298,'tarif '!$A$4:$H$13,2,FALSE)</f>
        <v>#N/A</v>
      </c>
    </row>
    <row r="3299" spans="1:2" s="1" customFormat="1" ht="15" customHeight="1" x14ac:dyDescent="0.25">
      <c r="A3299" s="2" t="s">
        <v>12</v>
      </c>
      <c r="B3299" s="1" t="e">
        <f>VLOOKUP(A3299,'tarif '!$A$4:$H$13,2,FALSE)</f>
        <v>#N/A</v>
      </c>
    </row>
    <row r="3300" spans="1:2" s="1" customFormat="1" ht="15" customHeight="1" x14ac:dyDescent="0.25">
      <c r="A3300" s="2" t="s">
        <v>12</v>
      </c>
      <c r="B3300" s="1" t="e">
        <f>VLOOKUP(A3300,'tarif '!$A$4:$H$13,2,FALSE)</f>
        <v>#N/A</v>
      </c>
    </row>
    <row r="3301" spans="1:2" s="1" customFormat="1" ht="15" customHeight="1" x14ac:dyDescent="0.25">
      <c r="A3301" s="2" t="s">
        <v>12</v>
      </c>
      <c r="B3301" s="1" t="e">
        <f>VLOOKUP(A3301,'tarif '!$A$4:$H$13,2,FALSE)</f>
        <v>#N/A</v>
      </c>
    </row>
    <row r="3302" spans="1:2" s="1" customFormat="1" ht="15" customHeight="1" x14ac:dyDescent="0.25">
      <c r="A3302" s="2" t="s">
        <v>12</v>
      </c>
      <c r="B3302" s="1" t="e">
        <f>VLOOKUP(A3302,'tarif '!$A$4:$H$13,2,FALSE)</f>
        <v>#N/A</v>
      </c>
    </row>
    <row r="3303" spans="1:2" s="1" customFormat="1" ht="15" customHeight="1" x14ac:dyDescent="0.25">
      <c r="A3303" s="2" t="s">
        <v>12</v>
      </c>
      <c r="B3303" s="1" t="e">
        <f>VLOOKUP(A3303,'tarif '!$A$4:$H$13,2,FALSE)</f>
        <v>#N/A</v>
      </c>
    </row>
    <row r="3304" spans="1:2" s="1" customFormat="1" ht="15" customHeight="1" x14ac:dyDescent="0.25">
      <c r="A3304" s="2" t="s">
        <v>12</v>
      </c>
      <c r="B3304" s="1" t="e">
        <f>VLOOKUP(A3304,'tarif '!$A$4:$H$13,2,FALSE)</f>
        <v>#N/A</v>
      </c>
    </row>
    <row r="3305" spans="1:2" s="1" customFormat="1" ht="15" customHeight="1" x14ac:dyDescent="0.25">
      <c r="A3305" s="2" t="s">
        <v>12</v>
      </c>
      <c r="B3305" s="1" t="e">
        <f>VLOOKUP(A3305,'tarif '!$A$4:$H$13,2,FALSE)</f>
        <v>#N/A</v>
      </c>
    </row>
    <row r="3306" spans="1:2" s="1" customFormat="1" ht="15" customHeight="1" x14ac:dyDescent="0.25">
      <c r="A3306" s="2" t="s">
        <v>12</v>
      </c>
      <c r="B3306" s="1" t="e">
        <f>VLOOKUP(A3306,'tarif '!$A$4:$H$13,2,FALSE)</f>
        <v>#N/A</v>
      </c>
    </row>
    <row r="3307" spans="1:2" s="1" customFormat="1" ht="15" customHeight="1" x14ac:dyDescent="0.25">
      <c r="A3307" s="2" t="s">
        <v>12</v>
      </c>
      <c r="B3307" s="1" t="e">
        <f>VLOOKUP(A3307,'tarif '!$A$4:$H$13,2,FALSE)</f>
        <v>#N/A</v>
      </c>
    </row>
    <row r="3308" spans="1:2" s="1" customFormat="1" ht="15" customHeight="1" x14ac:dyDescent="0.25">
      <c r="A3308" s="2" t="s">
        <v>12</v>
      </c>
      <c r="B3308" s="1" t="e">
        <f>VLOOKUP(A3308,'tarif '!$A$4:$H$13,2,FALSE)</f>
        <v>#N/A</v>
      </c>
    </row>
    <row r="3309" spans="1:2" s="1" customFormat="1" ht="15" customHeight="1" x14ac:dyDescent="0.25">
      <c r="A3309" s="2" t="s">
        <v>12</v>
      </c>
      <c r="B3309" s="1" t="e">
        <f>VLOOKUP(A3309,'tarif '!$A$4:$H$13,2,FALSE)</f>
        <v>#N/A</v>
      </c>
    </row>
    <row r="3310" spans="1:2" s="1" customFormat="1" ht="15" customHeight="1" x14ac:dyDescent="0.25">
      <c r="A3310" s="2" t="s">
        <v>12</v>
      </c>
      <c r="B3310" s="1" t="e">
        <f>VLOOKUP(A3310,'tarif '!$A$4:$H$13,2,FALSE)</f>
        <v>#N/A</v>
      </c>
    </row>
    <row r="3311" spans="1:2" s="1" customFormat="1" ht="15" customHeight="1" x14ac:dyDescent="0.25">
      <c r="A3311" s="2" t="s">
        <v>12</v>
      </c>
      <c r="B3311" s="1" t="e">
        <f>VLOOKUP(A3311,'tarif '!$A$4:$H$13,2,FALSE)</f>
        <v>#N/A</v>
      </c>
    </row>
    <row r="3312" spans="1:2" s="1" customFormat="1" ht="15" customHeight="1" x14ac:dyDescent="0.25">
      <c r="A3312" s="2" t="s">
        <v>12</v>
      </c>
      <c r="B3312" s="1" t="e">
        <f>VLOOKUP(A3312,'tarif '!$A$4:$H$13,2,FALSE)</f>
        <v>#N/A</v>
      </c>
    </row>
    <row r="3313" spans="1:2" s="1" customFormat="1" ht="15" customHeight="1" x14ac:dyDescent="0.25">
      <c r="A3313" s="2" t="s">
        <v>12</v>
      </c>
      <c r="B3313" s="1" t="e">
        <f>VLOOKUP(A3313,'tarif '!$A$4:$H$13,2,FALSE)</f>
        <v>#N/A</v>
      </c>
    </row>
    <row r="3314" spans="1:2" s="1" customFormat="1" ht="15" customHeight="1" x14ac:dyDescent="0.25">
      <c r="A3314" s="2" t="s">
        <v>12</v>
      </c>
      <c r="B3314" s="1" t="e">
        <f>VLOOKUP(A3314,'tarif '!$A$4:$H$13,2,FALSE)</f>
        <v>#N/A</v>
      </c>
    </row>
    <row r="3315" spans="1:2" s="1" customFormat="1" ht="15" customHeight="1" x14ac:dyDescent="0.25">
      <c r="A3315" s="2" t="s">
        <v>12</v>
      </c>
      <c r="B3315" s="1" t="e">
        <f>VLOOKUP(A3315,'tarif '!$A$4:$H$13,2,FALSE)</f>
        <v>#N/A</v>
      </c>
    </row>
    <row r="3316" spans="1:2" s="1" customFormat="1" ht="15" customHeight="1" x14ac:dyDescent="0.25">
      <c r="A3316" s="2" t="s">
        <v>12</v>
      </c>
      <c r="B3316" s="1" t="e">
        <f>VLOOKUP(A3316,'tarif '!$A$4:$H$13,2,FALSE)</f>
        <v>#N/A</v>
      </c>
    </row>
    <row r="3317" spans="1:2" s="1" customFormat="1" ht="15" customHeight="1" x14ac:dyDescent="0.25">
      <c r="A3317" s="2" t="s">
        <v>12</v>
      </c>
      <c r="B3317" s="1" t="e">
        <f>VLOOKUP(A3317,'tarif '!$A$4:$H$13,2,FALSE)</f>
        <v>#N/A</v>
      </c>
    </row>
    <row r="3318" spans="1:2" s="1" customFormat="1" ht="15" customHeight="1" x14ac:dyDescent="0.25">
      <c r="A3318" s="2" t="s">
        <v>12</v>
      </c>
      <c r="B3318" s="1" t="e">
        <f>VLOOKUP(A3318,'tarif '!$A$4:$H$13,2,FALSE)</f>
        <v>#N/A</v>
      </c>
    </row>
    <row r="3319" spans="1:2" s="1" customFormat="1" ht="15" customHeight="1" x14ac:dyDescent="0.25">
      <c r="A3319" s="2" t="s">
        <v>12</v>
      </c>
      <c r="B3319" s="1" t="e">
        <f>VLOOKUP(A3319,'tarif '!$A$4:$H$13,2,FALSE)</f>
        <v>#N/A</v>
      </c>
    </row>
    <row r="3320" spans="1:2" s="1" customFormat="1" ht="15" customHeight="1" x14ac:dyDescent="0.25">
      <c r="A3320" s="2" t="s">
        <v>12</v>
      </c>
      <c r="B3320" s="1" t="e">
        <f>VLOOKUP(A3320,'tarif '!$A$4:$H$13,2,FALSE)</f>
        <v>#N/A</v>
      </c>
    </row>
    <row r="3321" spans="1:2" s="1" customFormat="1" ht="15" customHeight="1" x14ac:dyDescent="0.25">
      <c r="A3321" s="2" t="s">
        <v>12</v>
      </c>
      <c r="B3321" s="1" t="e">
        <f>VLOOKUP(A3321,'tarif '!$A$4:$H$13,2,FALSE)</f>
        <v>#N/A</v>
      </c>
    </row>
    <row r="3322" spans="1:2" s="1" customFormat="1" ht="15" customHeight="1" x14ac:dyDescent="0.25">
      <c r="A3322" s="2" t="s">
        <v>12</v>
      </c>
      <c r="B3322" s="1" t="e">
        <f>VLOOKUP(A3322,'tarif '!$A$4:$H$13,2,FALSE)</f>
        <v>#N/A</v>
      </c>
    </row>
    <row r="3323" spans="1:2" s="1" customFormat="1" ht="15" customHeight="1" x14ac:dyDescent="0.25">
      <c r="A3323" s="2" t="s">
        <v>12</v>
      </c>
      <c r="B3323" s="1" t="e">
        <f>VLOOKUP(A3323,'tarif '!$A$4:$H$13,2,FALSE)</f>
        <v>#N/A</v>
      </c>
    </row>
    <row r="3324" spans="1:2" s="1" customFormat="1" ht="15" customHeight="1" x14ac:dyDescent="0.25">
      <c r="A3324" s="2" t="s">
        <v>12</v>
      </c>
      <c r="B3324" s="1" t="e">
        <f>VLOOKUP(A3324,'tarif '!$A$4:$H$13,2,FALSE)</f>
        <v>#N/A</v>
      </c>
    </row>
    <row r="3325" spans="1:2" s="1" customFormat="1" ht="15" customHeight="1" x14ac:dyDescent="0.25">
      <c r="A3325" s="2" t="s">
        <v>12</v>
      </c>
      <c r="B3325" s="1" t="e">
        <f>VLOOKUP(A3325,'tarif '!$A$4:$H$13,2,FALSE)</f>
        <v>#N/A</v>
      </c>
    </row>
    <row r="3326" spans="1:2" s="1" customFormat="1" ht="15" customHeight="1" x14ac:dyDescent="0.25">
      <c r="A3326" s="2" t="s">
        <v>12</v>
      </c>
      <c r="B3326" s="1" t="e">
        <f>VLOOKUP(A3326,'tarif '!$A$4:$H$13,2,FALSE)</f>
        <v>#N/A</v>
      </c>
    </row>
    <row r="3327" spans="1:2" s="1" customFormat="1" ht="15" customHeight="1" x14ac:dyDescent="0.25">
      <c r="A3327" s="2" t="s">
        <v>12</v>
      </c>
      <c r="B3327" s="1" t="e">
        <f>VLOOKUP(A3327,'tarif '!$A$4:$H$13,2,FALSE)</f>
        <v>#N/A</v>
      </c>
    </row>
    <row r="3328" spans="1:2" s="1" customFormat="1" ht="15" customHeight="1" x14ac:dyDescent="0.25">
      <c r="A3328" s="2" t="s">
        <v>12</v>
      </c>
      <c r="B3328" s="1" t="e">
        <f>VLOOKUP(A3328,'tarif '!$A$4:$H$13,2,FALSE)</f>
        <v>#N/A</v>
      </c>
    </row>
    <row r="3329" spans="1:2" s="1" customFormat="1" ht="15" customHeight="1" x14ac:dyDescent="0.25">
      <c r="A3329" s="2" t="s">
        <v>12</v>
      </c>
      <c r="B3329" s="1" t="e">
        <f>VLOOKUP(A3329,'tarif '!$A$4:$H$13,2,FALSE)</f>
        <v>#N/A</v>
      </c>
    </row>
    <row r="3330" spans="1:2" s="1" customFormat="1" ht="15" customHeight="1" x14ac:dyDescent="0.25">
      <c r="A3330" s="2" t="s">
        <v>12</v>
      </c>
      <c r="B3330" s="1" t="e">
        <f>VLOOKUP(A3330,'tarif '!$A$4:$H$13,2,FALSE)</f>
        <v>#N/A</v>
      </c>
    </row>
    <row r="3331" spans="1:2" s="1" customFormat="1" ht="15" customHeight="1" x14ac:dyDescent="0.25">
      <c r="A3331" s="2" t="s">
        <v>12</v>
      </c>
      <c r="B3331" s="1" t="e">
        <f>VLOOKUP(A3331,'tarif '!$A$4:$H$13,2,FALSE)</f>
        <v>#N/A</v>
      </c>
    </row>
    <row r="3332" spans="1:2" s="1" customFormat="1" ht="15" customHeight="1" x14ac:dyDescent="0.25">
      <c r="A3332" s="2" t="s">
        <v>12</v>
      </c>
      <c r="B3332" s="1" t="e">
        <f>VLOOKUP(A3332,'tarif '!$A$4:$H$13,2,FALSE)</f>
        <v>#N/A</v>
      </c>
    </row>
    <row r="3333" spans="1:2" s="1" customFormat="1" ht="15" customHeight="1" x14ac:dyDescent="0.25">
      <c r="A3333" s="2" t="s">
        <v>12</v>
      </c>
      <c r="B3333" s="1" t="e">
        <f>VLOOKUP(A3333,'tarif '!$A$4:$H$13,2,FALSE)</f>
        <v>#N/A</v>
      </c>
    </row>
    <row r="3334" spans="1:2" s="1" customFormat="1" ht="15" customHeight="1" x14ac:dyDescent="0.25">
      <c r="A3334" s="2" t="s">
        <v>12</v>
      </c>
      <c r="B3334" s="1" t="e">
        <f>VLOOKUP(A3334,'tarif '!$A$4:$H$13,2,FALSE)</f>
        <v>#N/A</v>
      </c>
    </row>
    <row r="3335" spans="1:2" s="1" customFormat="1" ht="15" customHeight="1" x14ac:dyDescent="0.25">
      <c r="A3335" s="2" t="s">
        <v>12</v>
      </c>
      <c r="B3335" s="1" t="e">
        <f>VLOOKUP(A3335,'tarif '!$A$4:$H$13,2,FALSE)</f>
        <v>#N/A</v>
      </c>
    </row>
    <row r="3336" spans="1:2" s="1" customFormat="1" ht="15" customHeight="1" x14ac:dyDescent="0.25">
      <c r="A3336" s="2" t="s">
        <v>12</v>
      </c>
      <c r="B3336" s="1" t="e">
        <f>VLOOKUP(A3336,'tarif '!$A$4:$H$13,2,FALSE)</f>
        <v>#N/A</v>
      </c>
    </row>
    <row r="3337" spans="1:2" s="1" customFormat="1" ht="15" customHeight="1" x14ac:dyDescent="0.25">
      <c r="A3337" s="2" t="s">
        <v>12</v>
      </c>
      <c r="B3337" s="1" t="e">
        <f>VLOOKUP(A3337,'tarif '!$A$4:$H$13,2,FALSE)</f>
        <v>#N/A</v>
      </c>
    </row>
    <row r="3338" spans="1:2" s="1" customFormat="1" ht="15" customHeight="1" x14ac:dyDescent="0.25">
      <c r="A3338" s="2" t="s">
        <v>12</v>
      </c>
      <c r="B3338" s="1" t="e">
        <f>VLOOKUP(A3338,'tarif '!$A$4:$H$13,2,FALSE)</f>
        <v>#N/A</v>
      </c>
    </row>
    <row r="3339" spans="1:2" s="1" customFormat="1" ht="15" customHeight="1" x14ac:dyDescent="0.25">
      <c r="A3339" s="2" t="s">
        <v>12</v>
      </c>
      <c r="B3339" s="1" t="e">
        <f>VLOOKUP(A3339,'tarif '!$A$4:$H$13,2,FALSE)</f>
        <v>#N/A</v>
      </c>
    </row>
    <row r="3340" spans="1:2" s="1" customFormat="1" ht="15" customHeight="1" x14ac:dyDescent="0.25">
      <c r="A3340" s="2" t="s">
        <v>12</v>
      </c>
      <c r="B3340" s="1" t="e">
        <f>VLOOKUP(A3340,'tarif '!$A$4:$H$13,2,FALSE)</f>
        <v>#N/A</v>
      </c>
    </row>
    <row r="3341" spans="1:2" s="1" customFormat="1" ht="15" customHeight="1" x14ac:dyDescent="0.25">
      <c r="A3341" s="2" t="s">
        <v>12</v>
      </c>
      <c r="B3341" s="1" t="e">
        <f>VLOOKUP(A3341,'tarif '!$A$4:$H$13,2,FALSE)</f>
        <v>#N/A</v>
      </c>
    </row>
    <row r="3342" spans="1:2" s="1" customFormat="1" ht="15" customHeight="1" x14ac:dyDescent="0.25">
      <c r="A3342" s="2" t="s">
        <v>12</v>
      </c>
      <c r="B3342" s="1" t="e">
        <f>VLOOKUP(A3342,'tarif '!$A$4:$H$13,2,FALSE)</f>
        <v>#N/A</v>
      </c>
    </row>
    <row r="3343" spans="1:2" s="1" customFormat="1" ht="15" customHeight="1" x14ac:dyDescent="0.25">
      <c r="A3343" s="2" t="s">
        <v>12</v>
      </c>
      <c r="B3343" s="1" t="e">
        <f>VLOOKUP(A3343,'tarif '!$A$4:$H$13,2,FALSE)</f>
        <v>#N/A</v>
      </c>
    </row>
    <row r="3344" spans="1:2" s="1" customFormat="1" ht="15" customHeight="1" x14ac:dyDescent="0.25">
      <c r="A3344" s="2" t="s">
        <v>12</v>
      </c>
      <c r="B3344" s="1" t="e">
        <f>VLOOKUP(A3344,'tarif '!$A$4:$H$13,2,FALSE)</f>
        <v>#N/A</v>
      </c>
    </row>
    <row r="3345" spans="1:2" s="1" customFormat="1" ht="15" customHeight="1" x14ac:dyDescent="0.25">
      <c r="A3345" s="2" t="s">
        <v>12</v>
      </c>
      <c r="B3345" s="1" t="e">
        <f>VLOOKUP(A3345,'tarif '!$A$4:$H$13,2,FALSE)</f>
        <v>#N/A</v>
      </c>
    </row>
    <row r="3346" spans="1:2" s="1" customFormat="1" ht="15" customHeight="1" x14ac:dyDescent="0.25">
      <c r="A3346" s="2" t="s">
        <v>12</v>
      </c>
      <c r="B3346" s="1" t="e">
        <f>VLOOKUP(A3346,'tarif '!$A$4:$H$13,2,FALSE)</f>
        <v>#N/A</v>
      </c>
    </row>
    <row r="3347" spans="1:2" s="1" customFormat="1" ht="15" customHeight="1" x14ac:dyDescent="0.25">
      <c r="A3347" s="2" t="s">
        <v>12</v>
      </c>
      <c r="B3347" s="1" t="e">
        <f>VLOOKUP(A3347,'tarif '!$A$4:$H$13,2,FALSE)</f>
        <v>#N/A</v>
      </c>
    </row>
    <row r="3348" spans="1:2" s="1" customFormat="1" ht="15" customHeight="1" x14ac:dyDescent="0.25">
      <c r="A3348" s="2" t="s">
        <v>12</v>
      </c>
      <c r="B3348" s="1" t="e">
        <f>VLOOKUP(A3348,'tarif '!$A$4:$H$13,2,FALSE)</f>
        <v>#N/A</v>
      </c>
    </row>
    <row r="3349" spans="1:2" s="1" customFormat="1" ht="15" customHeight="1" x14ac:dyDescent="0.25">
      <c r="A3349" s="2" t="s">
        <v>12</v>
      </c>
      <c r="B3349" s="1" t="e">
        <f>VLOOKUP(A3349,'tarif '!$A$4:$H$13,2,FALSE)</f>
        <v>#N/A</v>
      </c>
    </row>
    <row r="3350" spans="1:2" s="1" customFormat="1" ht="15" customHeight="1" x14ac:dyDescent="0.25">
      <c r="A3350" s="2" t="s">
        <v>12</v>
      </c>
      <c r="B3350" s="1" t="e">
        <f>VLOOKUP(A3350,'tarif '!$A$4:$H$13,2,FALSE)</f>
        <v>#N/A</v>
      </c>
    </row>
    <row r="3351" spans="1:2" s="1" customFormat="1" ht="15" customHeight="1" x14ac:dyDescent="0.25">
      <c r="A3351" s="2" t="s">
        <v>12</v>
      </c>
      <c r="B3351" s="1" t="e">
        <f>VLOOKUP(A3351,'tarif '!$A$4:$H$13,2,FALSE)</f>
        <v>#N/A</v>
      </c>
    </row>
    <row r="3352" spans="1:2" s="1" customFormat="1" ht="15" customHeight="1" x14ac:dyDescent="0.25">
      <c r="A3352" s="2" t="s">
        <v>12</v>
      </c>
      <c r="B3352" s="1" t="e">
        <f>VLOOKUP(A3352,'tarif '!$A$4:$H$13,2,FALSE)</f>
        <v>#N/A</v>
      </c>
    </row>
    <row r="3353" spans="1:2" s="1" customFormat="1" ht="15" customHeight="1" x14ac:dyDescent="0.25">
      <c r="A3353" s="2" t="s">
        <v>12</v>
      </c>
      <c r="B3353" s="1" t="e">
        <f>VLOOKUP(A3353,'tarif '!$A$4:$H$13,2,FALSE)</f>
        <v>#N/A</v>
      </c>
    </row>
    <row r="3354" spans="1:2" s="1" customFormat="1" ht="15" customHeight="1" x14ac:dyDescent="0.25">
      <c r="A3354" s="2" t="s">
        <v>12</v>
      </c>
      <c r="B3354" s="1" t="e">
        <f>VLOOKUP(A3354,'tarif '!$A$4:$H$13,2,FALSE)</f>
        <v>#N/A</v>
      </c>
    </row>
    <row r="3355" spans="1:2" s="1" customFormat="1" ht="15" customHeight="1" x14ac:dyDescent="0.25">
      <c r="A3355" s="2" t="s">
        <v>12</v>
      </c>
      <c r="B3355" s="1" t="e">
        <f>VLOOKUP(A3355,'tarif '!$A$4:$H$13,2,FALSE)</f>
        <v>#N/A</v>
      </c>
    </row>
    <row r="3356" spans="1:2" s="1" customFormat="1" ht="15" customHeight="1" x14ac:dyDescent="0.25">
      <c r="A3356" s="2" t="s">
        <v>12</v>
      </c>
      <c r="B3356" s="1" t="e">
        <f>VLOOKUP(A3356,'tarif '!$A$4:$H$13,2,FALSE)</f>
        <v>#N/A</v>
      </c>
    </row>
    <row r="3357" spans="1:2" s="1" customFormat="1" ht="15" customHeight="1" x14ac:dyDescent="0.25">
      <c r="A3357" s="2" t="s">
        <v>12</v>
      </c>
      <c r="B3357" s="1" t="e">
        <f>VLOOKUP(A3357,'tarif '!$A$4:$H$13,2,FALSE)</f>
        <v>#N/A</v>
      </c>
    </row>
    <row r="3358" spans="1:2" s="1" customFormat="1" ht="15" customHeight="1" x14ac:dyDescent="0.25">
      <c r="A3358" s="2" t="s">
        <v>12</v>
      </c>
      <c r="B3358" s="1" t="e">
        <f>VLOOKUP(A3358,'tarif '!$A$4:$H$13,2,FALSE)</f>
        <v>#N/A</v>
      </c>
    </row>
    <row r="3359" spans="1:2" s="1" customFormat="1" ht="15" customHeight="1" x14ac:dyDescent="0.25">
      <c r="A3359" s="2" t="s">
        <v>12</v>
      </c>
      <c r="B3359" s="1" t="e">
        <f>VLOOKUP(A3359,'tarif '!$A$4:$H$13,2,FALSE)</f>
        <v>#N/A</v>
      </c>
    </row>
    <row r="3360" spans="1:2" s="1" customFormat="1" ht="15" customHeight="1" x14ac:dyDescent="0.25">
      <c r="A3360" s="2" t="s">
        <v>12</v>
      </c>
      <c r="B3360" s="1" t="e">
        <f>VLOOKUP(A3360,'tarif '!$A$4:$H$13,2,FALSE)</f>
        <v>#N/A</v>
      </c>
    </row>
    <row r="3361" spans="1:2" s="1" customFormat="1" ht="15" customHeight="1" x14ac:dyDescent="0.25">
      <c r="A3361" s="2" t="s">
        <v>12</v>
      </c>
      <c r="B3361" s="1" t="e">
        <f>VLOOKUP(A3361,'tarif '!$A$4:$H$13,2,FALSE)</f>
        <v>#N/A</v>
      </c>
    </row>
    <row r="3362" spans="1:2" s="1" customFormat="1" ht="15" customHeight="1" x14ac:dyDescent="0.25">
      <c r="A3362" s="2" t="s">
        <v>12</v>
      </c>
      <c r="B3362" s="1" t="e">
        <f>VLOOKUP(A3362,'tarif '!$A$4:$H$13,2,FALSE)</f>
        <v>#N/A</v>
      </c>
    </row>
    <row r="3363" spans="1:2" s="1" customFormat="1" ht="15" customHeight="1" x14ac:dyDescent="0.25">
      <c r="A3363" s="2" t="s">
        <v>12</v>
      </c>
      <c r="B3363" s="1" t="e">
        <f>VLOOKUP(A3363,'tarif '!$A$4:$H$13,2,FALSE)</f>
        <v>#N/A</v>
      </c>
    </row>
    <row r="3364" spans="1:2" s="1" customFormat="1" ht="15" customHeight="1" x14ac:dyDescent="0.25">
      <c r="A3364" s="2" t="s">
        <v>12</v>
      </c>
      <c r="B3364" s="1" t="e">
        <f>VLOOKUP(A3364,'tarif '!$A$4:$H$13,2,FALSE)</f>
        <v>#N/A</v>
      </c>
    </row>
    <row r="3365" spans="1:2" s="1" customFormat="1" ht="15" customHeight="1" x14ac:dyDescent="0.25">
      <c r="A3365" s="2" t="s">
        <v>12</v>
      </c>
      <c r="B3365" s="1" t="e">
        <f>VLOOKUP(A3365,'tarif '!$A$4:$H$13,2,FALSE)</f>
        <v>#N/A</v>
      </c>
    </row>
    <row r="3366" spans="1:2" s="1" customFormat="1" ht="15" customHeight="1" x14ac:dyDescent="0.25">
      <c r="A3366" s="2" t="s">
        <v>12</v>
      </c>
      <c r="B3366" s="1" t="e">
        <f>VLOOKUP(A3366,'tarif '!$A$4:$H$13,2,FALSE)</f>
        <v>#N/A</v>
      </c>
    </row>
    <row r="3367" spans="1:2" s="1" customFormat="1" ht="15" customHeight="1" x14ac:dyDescent="0.25">
      <c r="A3367" s="2" t="s">
        <v>12</v>
      </c>
      <c r="B3367" s="1" t="e">
        <f>VLOOKUP(A3367,'tarif '!$A$4:$H$13,2,FALSE)</f>
        <v>#N/A</v>
      </c>
    </row>
    <row r="3368" spans="1:2" s="1" customFormat="1" ht="15" customHeight="1" x14ac:dyDescent="0.25">
      <c r="A3368" s="2" t="s">
        <v>12</v>
      </c>
      <c r="B3368" s="1" t="e">
        <f>VLOOKUP(A3368,'tarif '!$A$4:$H$13,2,FALSE)</f>
        <v>#N/A</v>
      </c>
    </row>
    <row r="3369" spans="1:2" s="1" customFormat="1" ht="15" customHeight="1" x14ac:dyDescent="0.25">
      <c r="A3369" s="2" t="s">
        <v>12</v>
      </c>
      <c r="B3369" s="1" t="e">
        <f>VLOOKUP(A3369,'tarif '!$A$4:$H$13,2,FALSE)</f>
        <v>#N/A</v>
      </c>
    </row>
    <row r="3370" spans="1:2" s="1" customFormat="1" ht="15" customHeight="1" x14ac:dyDescent="0.25">
      <c r="A3370" s="2" t="s">
        <v>12</v>
      </c>
      <c r="B3370" s="1" t="e">
        <f>VLOOKUP(A3370,'tarif '!$A$4:$H$13,2,FALSE)</f>
        <v>#N/A</v>
      </c>
    </row>
    <row r="3371" spans="1:2" s="1" customFormat="1" ht="15" customHeight="1" x14ac:dyDescent="0.25">
      <c r="A3371" s="2" t="s">
        <v>12</v>
      </c>
      <c r="B3371" s="1" t="e">
        <f>VLOOKUP(A3371,'tarif '!$A$4:$H$13,2,FALSE)</f>
        <v>#N/A</v>
      </c>
    </row>
    <row r="3372" spans="1:2" s="1" customFormat="1" ht="15" customHeight="1" x14ac:dyDescent="0.25">
      <c r="A3372" s="2" t="s">
        <v>12</v>
      </c>
      <c r="B3372" s="1" t="e">
        <f>VLOOKUP(A3372,'tarif '!$A$4:$H$13,2,FALSE)</f>
        <v>#N/A</v>
      </c>
    </row>
    <row r="3373" spans="1:2" s="1" customFormat="1" ht="15" customHeight="1" x14ac:dyDescent="0.25">
      <c r="A3373" s="2" t="s">
        <v>12</v>
      </c>
      <c r="B3373" s="1" t="e">
        <f>VLOOKUP(A3373,'tarif '!$A$4:$H$13,2,FALSE)</f>
        <v>#N/A</v>
      </c>
    </row>
    <row r="3374" spans="1:2" s="1" customFormat="1" ht="15" customHeight="1" x14ac:dyDescent="0.25">
      <c r="A3374" s="2" t="s">
        <v>12</v>
      </c>
      <c r="B3374" s="1" t="e">
        <f>VLOOKUP(A3374,'tarif '!$A$4:$H$13,2,FALSE)</f>
        <v>#N/A</v>
      </c>
    </row>
    <row r="3375" spans="1:2" s="1" customFormat="1" ht="15" customHeight="1" x14ac:dyDescent="0.25">
      <c r="A3375" s="2" t="s">
        <v>12</v>
      </c>
      <c r="B3375" s="1" t="e">
        <f>VLOOKUP(A3375,'tarif '!$A$4:$H$13,2,FALSE)</f>
        <v>#N/A</v>
      </c>
    </row>
    <row r="3376" spans="1:2" s="1" customFormat="1" ht="15" customHeight="1" x14ac:dyDescent="0.25">
      <c r="A3376" s="2" t="s">
        <v>12</v>
      </c>
      <c r="B3376" s="1" t="e">
        <f>VLOOKUP(A3376,'tarif '!$A$4:$H$13,2,FALSE)</f>
        <v>#N/A</v>
      </c>
    </row>
    <row r="3377" spans="1:2" s="1" customFormat="1" ht="15" customHeight="1" x14ac:dyDescent="0.25">
      <c r="A3377" s="2" t="s">
        <v>12</v>
      </c>
      <c r="B3377" s="1" t="e">
        <f>VLOOKUP(A3377,'tarif '!$A$4:$H$13,2,FALSE)</f>
        <v>#N/A</v>
      </c>
    </row>
    <row r="3378" spans="1:2" s="1" customFormat="1" ht="15" customHeight="1" x14ac:dyDescent="0.25">
      <c r="A3378" s="2" t="s">
        <v>12</v>
      </c>
      <c r="B3378" s="1" t="e">
        <f>VLOOKUP(A3378,'tarif '!$A$4:$H$13,2,FALSE)</f>
        <v>#N/A</v>
      </c>
    </row>
    <row r="3379" spans="1:2" s="1" customFormat="1" ht="15" customHeight="1" x14ac:dyDescent="0.25">
      <c r="A3379" s="2" t="s">
        <v>12</v>
      </c>
      <c r="B3379" s="1" t="e">
        <f>VLOOKUP(A3379,'tarif '!$A$4:$H$13,2,FALSE)</f>
        <v>#N/A</v>
      </c>
    </row>
    <row r="3380" spans="1:2" s="1" customFormat="1" ht="15" customHeight="1" x14ac:dyDescent="0.25">
      <c r="A3380" s="2" t="s">
        <v>12</v>
      </c>
      <c r="B3380" s="1" t="e">
        <f>VLOOKUP(A3380,'tarif '!$A$4:$H$13,2,FALSE)</f>
        <v>#N/A</v>
      </c>
    </row>
    <row r="3381" spans="1:2" s="1" customFormat="1" ht="15" customHeight="1" x14ac:dyDescent="0.25">
      <c r="A3381" s="2" t="s">
        <v>12</v>
      </c>
      <c r="B3381" s="1" t="e">
        <f>VLOOKUP(A3381,'tarif '!$A$4:$H$13,2,FALSE)</f>
        <v>#N/A</v>
      </c>
    </row>
    <row r="3382" spans="1:2" s="1" customFormat="1" ht="15" customHeight="1" x14ac:dyDescent="0.25">
      <c r="A3382" s="2" t="s">
        <v>12</v>
      </c>
      <c r="B3382" s="1" t="e">
        <f>VLOOKUP(A3382,'tarif '!$A$4:$H$13,2,FALSE)</f>
        <v>#N/A</v>
      </c>
    </row>
    <row r="3383" spans="1:2" s="1" customFormat="1" ht="15" customHeight="1" x14ac:dyDescent="0.25">
      <c r="A3383" s="2" t="s">
        <v>12</v>
      </c>
      <c r="B3383" s="1" t="e">
        <f>VLOOKUP(A3383,'tarif '!$A$4:$H$13,2,FALSE)</f>
        <v>#N/A</v>
      </c>
    </row>
    <row r="3384" spans="1:2" s="1" customFormat="1" ht="15" customHeight="1" x14ac:dyDescent="0.25">
      <c r="A3384" s="2" t="s">
        <v>12</v>
      </c>
      <c r="B3384" s="1" t="e">
        <f>VLOOKUP(A3384,'tarif '!$A$4:$H$13,2,FALSE)</f>
        <v>#N/A</v>
      </c>
    </row>
    <row r="3385" spans="1:2" s="1" customFormat="1" ht="15" customHeight="1" x14ac:dyDescent="0.25">
      <c r="A3385" s="2" t="s">
        <v>12</v>
      </c>
      <c r="B3385" s="1" t="e">
        <f>VLOOKUP(A3385,'tarif '!$A$4:$H$13,2,FALSE)</f>
        <v>#N/A</v>
      </c>
    </row>
    <row r="3386" spans="1:2" s="1" customFormat="1" ht="15" customHeight="1" x14ac:dyDescent="0.25">
      <c r="A3386" s="2" t="s">
        <v>12</v>
      </c>
      <c r="B3386" s="1" t="e">
        <f>VLOOKUP(A3386,'tarif '!$A$4:$H$13,2,FALSE)</f>
        <v>#N/A</v>
      </c>
    </row>
    <row r="3387" spans="1:2" s="1" customFormat="1" ht="15" customHeight="1" x14ac:dyDescent="0.25">
      <c r="A3387" s="2" t="s">
        <v>12</v>
      </c>
      <c r="B3387" s="1" t="e">
        <f>VLOOKUP(A3387,'tarif '!$A$4:$H$13,2,FALSE)</f>
        <v>#N/A</v>
      </c>
    </row>
    <row r="3388" spans="1:2" s="1" customFormat="1" ht="15" customHeight="1" x14ac:dyDescent="0.25">
      <c r="A3388" s="2" t="s">
        <v>12</v>
      </c>
      <c r="B3388" s="1" t="e">
        <f>VLOOKUP(A3388,'tarif '!$A$4:$H$13,2,FALSE)</f>
        <v>#N/A</v>
      </c>
    </row>
    <row r="3389" spans="1:2" s="1" customFormat="1" ht="15" customHeight="1" x14ac:dyDescent="0.25">
      <c r="A3389" s="2" t="s">
        <v>12</v>
      </c>
      <c r="B3389" s="1" t="e">
        <f>VLOOKUP(A3389,'tarif '!$A$4:$H$13,2,FALSE)</f>
        <v>#N/A</v>
      </c>
    </row>
    <row r="3390" spans="1:2" s="1" customFormat="1" ht="15" customHeight="1" x14ac:dyDescent="0.25">
      <c r="A3390" s="2" t="s">
        <v>12</v>
      </c>
      <c r="B3390" s="1" t="e">
        <f>VLOOKUP(A3390,'tarif '!$A$4:$H$13,2,FALSE)</f>
        <v>#N/A</v>
      </c>
    </row>
    <row r="3391" spans="1:2" s="1" customFormat="1" ht="15" customHeight="1" x14ac:dyDescent="0.25">
      <c r="A3391" s="2" t="s">
        <v>12</v>
      </c>
      <c r="B3391" s="1" t="e">
        <f>VLOOKUP(A3391,'tarif '!$A$4:$H$13,2,FALSE)</f>
        <v>#N/A</v>
      </c>
    </row>
    <row r="3392" spans="1:2" s="1" customFormat="1" ht="15" customHeight="1" x14ac:dyDescent="0.25">
      <c r="A3392" s="2" t="s">
        <v>12</v>
      </c>
      <c r="B3392" s="1" t="e">
        <f>VLOOKUP(A3392,'tarif '!$A$4:$H$13,2,FALSE)</f>
        <v>#N/A</v>
      </c>
    </row>
    <row r="3393" spans="1:2" s="1" customFormat="1" ht="15" customHeight="1" x14ac:dyDescent="0.25">
      <c r="A3393" s="2" t="s">
        <v>12</v>
      </c>
      <c r="B3393" s="1" t="e">
        <f>VLOOKUP(A3393,'tarif '!$A$4:$H$13,2,FALSE)</f>
        <v>#N/A</v>
      </c>
    </row>
    <row r="3394" spans="1:2" s="1" customFormat="1" ht="15" customHeight="1" x14ac:dyDescent="0.25">
      <c r="A3394" s="2" t="s">
        <v>12</v>
      </c>
      <c r="B3394" s="1" t="e">
        <f>VLOOKUP(A3394,'tarif '!$A$4:$H$13,2,FALSE)</f>
        <v>#N/A</v>
      </c>
    </row>
    <row r="3395" spans="1:2" s="1" customFormat="1" ht="15" customHeight="1" x14ac:dyDescent="0.25">
      <c r="A3395" s="2" t="s">
        <v>12</v>
      </c>
      <c r="B3395" s="1" t="e">
        <f>VLOOKUP(A3395,'tarif '!$A$4:$H$13,2,FALSE)</f>
        <v>#N/A</v>
      </c>
    </row>
    <row r="3396" spans="1:2" s="1" customFormat="1" ht="15" customHeight="1" x14ac:dyDescent="0.25">
      <c r="A3396" s="2" t="s">
        <v>12</v>
      </c>
      <c r="B3396" s="1" t="e">
        <f>VLOOKUP(A3396,'tarif '!$A$4:$H$13,2,FALSE)</f>
        <v>#N/A</v>
      </c>
    </row>
    <row r="3397" spans="1:2" s="1" customFormat="1" ht="15" customHeight="1" x14ac:dyDescent="0.25">
      <c r="A3397" s="2" t="s">
        <v>12</v>
      </c>
      <c r="B3397" s="1" t="e">
        <f>VLOOKUP(A3397,'tarif '!$A$4:$H$13,2,FALSE)</f>
        <v>#N/A</v>
      </c>
    </row>
    <row r="3398" spans="1:2" s="1" customFormat="1" ht="15" customHeight="1" x14ac:dyDescent="0.25">
      <c r="A3398" s="2" t="s">
        <v>12</v>
      </c>
      <c r="B3398" s="1" t="e">
        <f>VLOOKUP(A3398,'tarif '!$A$4:$H$13,2,FALSE)</f>
        <v>#N/A</v>
      </c>
    </row>
    <row r="3399" spans="1:2" s="1" customFormat="1" ht="15" customHeight="1" x14ac:dyDescent="0.25">
      <c r="A3399" s="2" t="s">
        <v>12</v>
      </c>
      <c r="B3399" s="1" t="e">
        <f>VLOOKUP(A3399,'tarif '!$A$4:$H$13,2,FALSE)</f>
        <v>#N/A</v>
      </c>
    </row>
    <row r="3400" spans="1:2" s="1" customFormat="1" ht="15" customHeight="1" x14ac:dyDescent="0.25">
      <c r="A3400" s="2" t="s">
        <v>12</v>
      </c>
      <c r="B3400" s="1" t="e">
        <f>VLOOKUP(A3400,'tarif '!$A$4:$H$13,2,FALSE)</f>
        <v>#N/A</v>
      </c>
    </row>
    <row r="3401" spans="1:2" s="1" customFormat="1" ht="15" customHeight="1" x14ac:dyDescent="0.25">
      <c r="A3401" s="2" t="s">
        <v>12</v>
      </c>
      <c r="B3401" s="1" t="e">
        <f>VLOOKUP(A3401,'tarif '!$A$4:$H$13,2,FALSE)</f>
        <v>#N/A</v>
      </c>
    </row>
    <row r="3402" spans="1:2" s="1" customFormat="1" ht="15" customHeight="1" x14ac:dyDescent="0.25">
      <c r="A3402" s="2" t="s">
        <v>12</v>
      </c>
      <c r="B3402" s="1" t="e">
        <f>VLOOKUP(A3402,'tarif '!$A$4:$H$13,2,FALSE)</f>
        <v>#N/A</v>
      </c>
    </row>
    <row r="3403" spans="1:2" s="1" customFormat="1" ht="15" customHeight="1" x14ac:dyDescent="0.25">
      <c r="A3403" s="2" t="s">
        <v>12</v>
      </c>
      <c r="B3403" s="1" t="e">
        <f>VLOOKUP(A3403,'tarif '!$A$4:$H$13,2,FALSE)</f>
        <v>#N/A</v>
      </c>
    </row>
    <row r="3404" spans="1:2" s="1" customFormat="1" ht="15" customHeight="1" x14ac:dyDescent="0.25">
      <c r="A3404" s="2" t="s">
        <v>12</v>
      </c>
      <c r="B3404" s="1" t="e">
        <f>VLOOKUP(A3404,'tarif '!$A$4:$H$13,2,FALSE)</f>
        <v>#N/A</v>
      </c>
    </row>
    <row r="3405" spans="1:2" s="1" customFormat="1" ht="15" customHeight="1" x14ac:dyDescent="0.25">
      <c r="A3405" s="2" t="s">
        <v>12</v>
      </c>
      <c r="B3405" s="1" t="e">
        <f>VLOOKUP(A3405,'tarif '!$A$4:$H$13,2,FALSE)</f>
        <v>#N/A</v>
      </c>
    </row>
    <row r="3406" spans="1:2" s="1" customFormat="1" ht="15" customHeight="1" x14ac:dyDescent="0.25">
      <c r="A3406" s="2" t="s">
        <v>12</v>
      </c>
      <c r="B3406" s="1" t="e">
        <f>VLOOKUP(A3406,'tarif '!$A$4:$H$13,2,FALSE)</f>
        <v>#N/A</v>
      </c>
    </row>
    <row r="3407" spans="1:2" s="1" customFormat="1" ht="15" customHeight="1" x14ac:dyDescent="0.25">
      <c r="A3407" s="2" t="s">
        <v>12</v>
      </c>
      <c r="B3407" s="1" t="e">
        <f>VLOOKUP(A3407,'tarif '!$A$4:$H$13,2,FALSE)</f>
        <v>#N/A</v>
      </c>
    </row>
    <row r="3408" spans="1:2" s="1" customFormat="1" ht="15" customHeight="1" x14ac:dyDescent="0.25">
      <c r="A3408" s="2" t="s">
        <v>12</v>
      </c>
      <c r="B3408" s="1" t="e">
        <f>VLOOKUP(A3408,'tarif '!$A$4:$H$13,2,FALSE)</f>
        <v>#N/A</v>
      </c>
    </row>
    <row r="3409" spans="1:2" s="1" customFormat="1" ht="15" customHeight="1" x14ac:dyDescent="0.25">
      <c r="A3409" s="2" t="s">
        <v>12</v>
      </c>
      <c r="B3409" s="1" t="e">
        <f>VLOOKUP(A3409,'tarif '!$A$4:$H$13,2,FALSE)</f>
        <v>#N/A</v>
      </c>
    </row>
    <row r="3410" spans="1:2" s="1" customFormat="1" ht="15" customHeight="1" x14ac:dyDescent="0.25">
      <c r="A3410" s="2" t="s">
        <v>12</v>
      </c>
      <c r="B3410" s="1" t="e">
        <f>VLOOKUP(A3410,'tarif '!$A$4:$H$13,2,FALSE)</f>
        <v>#N/A</v>
      </c>
    </row>
    <row r="3411" spans="1:2" s="1" customFormat="1" ht="15" customHeight="1" x14ac:dyDescent="0.25">
      <c r="A3411" s="2" t="s">
        <v>12</v>
      </c>
      <c r="B3411" s="1" t="e">
        <f>VLOOKUP(A3411,'tarif '!$A$4:$H$13,2,FALSE)</f>
        <v>#N/A</v>
      </c>
    </row>
    <row r="3412" spans="1:2" s="1" customFormat="1" ht="15" customHeight="1" x14ac:dyDescent="0.25">
      <c r="A3412" s="2" t="s">
        <v>12</v>
      </c>
      <c r="B3412" s="1" t="e">
        <f>VLOOKUP(A3412,'tarif '!$A$4:$H$13,2,FALSE)</f>
        <v>#N/A</v>
      </c>
    </row>
    <row r="3413" spans="1:2" s="1" customFormat="1" ht="15" customHeight="1" x14ac:dyDescent="0.25">
      <c r="A3413" s="2" t="s">
        <v>12</v>
      </c>
      <c r="B3413" s="1" t="e">
        <f>VLOOKUP(A3413,'tarif '!$A$4:$H$13,2,FALSE)</f>
        <v>#N/A</v>
      </c>
    </row>
    <row r="3414" spans="1:2" s="1" customFormat="1" ht="15" customHeight="1" x14ac:dyDescent="0.25">
      <c r="A3414" s="2" t="s">
        <v>12</v>
      </c>
      <c r="B3414" s="1" t="e">
        <f>VLOOKUP(A3414,'tarif '!$A$4:$H$13,2,FALSE)</f>
        <v>#N/A</v>
      </c>
    </row>
    <row r="3415" spans="1:2" s="1" customFormat="1" ht="15" customHeight="1" x14ac:dyDescent="0.25">
      <c r="A3415" s="2" t="s">
        <v>12</v>
      </c>
      <c r="B3415" s="1" t="e">
        <f>VLOOKUP(A3415,'tarif '!$A$4:$H$13,2,FALSE)</f>
        <v>#N/A</v>
      </c>
    </row>
    <row r="3416" spans="1:2" s="1" customFormat="1" ht="15" customHeight="1" x14ac:dyDescent="0.25">
      <c r="A3416" s="2" t="s">
        <v>12</v>
      </c>
      <c r="B3416" s="1" t="e">
        <f>VLOOKUP(A3416,'tarif '!$A$4:$H$13,2,FALSE)</f>
        <v>#N/A</v>
      </c>
    </row>
    <row r="3417" spans="1:2" s="1" customFormat="1" ht="15" customHeight="1" x14ac:dyDescent="0.25">
      <c r="A3417" s="2" t="s">
        <v>12</v>
      </c>
      <c r="B3417" s="1" t="e">
        <f>VLOOKUP(A3417,'tarif '!$A$4:$H$13,2,FALSE)</f>
        <v>#N/A</v>
      </c>
    </row>
    <row r="3418" spans="1:2" s="1" customFormat="1" ht="15" customHeight="1" x14ac:dyDescent="0.25">
      <c r="A3418" s="2" t="s">
        <v>12</v>
      </c>
      <c r="B3418" s="1" t="e">
        <f>VLOOKUP(A3418,'tarif '!$A$4:$H$13,2,FALSE)</f>
        <v>#N/A</v>
      </c>
    </row>
    <row r="3419" spans="1:2" s="1" customFormat="1" ht="15" customHeight="1" x14ac:dyDescent="0.25">
      <c r="A3419" s="2" t="s">
        <v>12</v>
      </c>
      <c r="B3419" s="1" t="e">
        <f>VLOOKUP(A3419,'tarif '!$A$4:$H$13,2,FALSE)</f>
        <v>#N/A</v>
      </c>
    </row>
    <row r="3420" spans="1:2" s="1" customFormat="1" ht="15" customHeight="1" x14ac:dyDescent="0.25">
      <c r="A3420" s="2" t="s">
        <v>12</v>
      </c>
      <c r="B3420" s="1" t="e">
        <f>VLOOKUP(A3420,'tarif '!$A$4:$H$13,2,FALSE)</f>
        <v>#N/A</v>
      </c>
    </row>
    <row r="3421" spans="1:2" s="1" customFormat="1" ht="15" customHeight="1" x14ac:dyDescent="0.25">
      <c r="A3421" s="2" t="s">
        <v>12</v>
      </c>
      <c r="B3421" s="1" t="e">
        <f>VLOOKUP(A3421,'tarif '!$A$4:$H$13,2,FALSE)</f>
        <v>#N/A</v>
      </c>
    </row>
    <row r="3422" spans="1:2" s="1" customFormat="1" ht="15" customHeight="1" x14ac:dyDescent="0.25">
      <c r="A3422" s="2" t="s">
        <v>12</v>
      </c>
      <c r="B3422" s="1" t="e">
        <f>VLOOKUP(A3422,'tarif '!$A$4:$H$13,2,FALSE)</f>
        <v>#N/A</v>
      </c>
    </row>
    <row r="3423" spans="1:2" s="1" customFormat="1" ht="15" customHeight="1" x14ac:dyDescent="0.25">
      <c r="A3423" s="2" t="s">
        <v>12</v>
      </c>
      <c r="B3423" s="1" t="e">
        <f>VLOOKUP(A3423,'tarif '!$A$4:$H$13,2,FALSE)</f>
        <v>#N/A</v>
      </c>
    </row>
    <row r="3424" spans="1:2" s="1" customFormat="1" ht="15" customHeight="1" x14ac:dyDescent="0.25">
      <c r="A3424" s="2" t="s">
        <v>12</v>
      </c>
      <c r="B3424" s="1" t="e">
        <f>VLOOKUP(A3424,'tarif '!$A$4:$H$13,2,FALSE)</f>
        <v>#N/A</v>
      </c>
    </row>
    <row r="3425" spans="1:2" s="1" customFormat="1" ht="15" customHeight="1" x14ac:dyDescent="0.25">
      <c r="A3425" s="2" t="s">
        <v>12</v>
      </c>
      <c r="B3425" s="1" t="e">
        <f>VLOOKUP(A3425,'tarif '!$A$4:$H$13,2,FALSE)</f>
        <v>#N/A</v>
      </c>
    </row>
    <row r="3426" spans="1:2" s="1" customFormat="1" ht="15" customHeight="1" x14ac:dyDescent="0.25">
      <c r="A3426" s="2" t="s">
        <v>12</v>
      </c>
      <c r="B3426" s="1" t="e">
        <f>VLOOKUP(A3426,'tarif '!$A$4:$H$13,2,FALSE)</f>
        <v>#N/A</v>
      </c>
    </row>
    <row r="3427" spans="1:2" s="1" customFormat="1" ht="15" customHeight="1" x14ac:dyDescent="0.25">
      <c r="A3427" s="2" t="s">
        <v>12</v>
      </c>
      <c r="B3427" s="1" t="e">
        <f>VLOOKUP(A3427,'tarif '!$A$4:$H$13,2,FALSE)</f>
        <v>#N/A</v>
      </c>
    </row>
    <row r="3428" spans="1:2" s="1" customFormat="1" ht="15" customHeight="1" x14ac:dyDescent="0.25">
      <c r="A3428" s="2" t="s">
        <v>12</v>
      </c>
      <c r="B3428" s="1" t="e">
        <f>VLOOKUP(A3428,'tarif '!$A$4:$H$13,2,FALSE)</f>
        <v>#N/A</v>
      </c>
    </row>
    <row r="3429" spans="1:2" s="1" customFormat="1" ht="15" customHeight="1" x14ac:dyDescent="0.25">
      <c r="A3429" s="2" t="s">
        <v>12</v>
      </c>
      <c r="B3429" s="1" t="e">
        <f>VLOOKUP(A3429,'tarif '!$A$4:$H$13,2,FALSE)</f>
        <v>#N/A</v>
      </c>
    </row>
    <row r="3430" spans="1:2" s="1" customFormat="1" ht="15" customHeight="1" x14ac:dyDescent="0.25">
      <c r="A3430" s="2" t="s">
        <v>12</v>
      </c>
      <c r="B3430" s="1" t="e">
        <f>VLOOKUP(A3430,'tarif '!$A$4:$H$13,2,FALSE)</f>
        <v>#N/A</v>
      </c>
    </row>
    <row r="3431" spans="1:2" s="1" customFormat="1" ht="15" customHeight="1" x14ac:dyDescent="0.25">
      <c r="A3431" s="2" t="s">
        <v>12</v>
      </c>
      <c r="B3431" s="1" t="e">
        <f>VLOOKUP(A3431,'tarif '!$A$4:$H$13,2,FALSE)</f>
        <v>#N/A</v>
      </c>
    </row>
    <row r="3432" spans="1:2" s="1" customFormat="1" ht="15" customHeight="1" x14ac:dyDescent="0.25">
      <c r="A3432" s="2" t="s">
        <v>12</v>
      </c>
      <c r="B3432" s="1" t="e">
        <f>VLOOKUP(A3432,'tarif '!$A$4:$H$13,2,FALSE)</f>
        <v>#N/A</v>
      </c>
    </row>
    <row r="3433" spans="1:2" s="1" customFormat="1" ht="15" customHeight="1" x14ac:dyDescent="0.25">
      <c r="A3433" s="2" t="s">
        <v>12</v>
      </c>
      <c r="B3433" s="1" t="e">
        <f>VLOOKUP(A3433,'tarif '!$A$4:$H$13,2,FALSE)</f>
        <v>#N/A</v>
      </c>
    </row>
    <row r="3434" spans="1:2" s="1" customFormat="1" ht="15" customHeight="1" x14ac:dyDescent="0.25">
      <c r="A3434" s="2" t="s">
        <v>12</v>
      </c>
      <c r="B3434" s="1" t="e">
        <f>VLOOKUP(A3434,'tarif '!$A$4:$H$13,2,FALSE)</f>
        <v>#N/A</v>
      </c>
    </row>
    <row r="3435" spans="1:2" s="1" customFormat="1" ht="15" customHeight="1" x14ac:dyDescent="0.25">
      <c r="A3435" s="2" t="s">
        <v>12</v>
      </c>
      <c r="B3435" s="1" t="e">
        <f>VLOOKUP(A3435,'tarif '!$A$4:$H$13,2,FALSE)</f>
        <v>#N/A</v>
      </c>
    </row>
    <row r="3436" spans="1:2" s="1" customFormat="1" ht="15" customHeight="1" x14ac:dyDescent="0.25">
      <c r="A3436" s="2" t="s">
        <v>12</v>
      </c>
      <c r="B3436" s="1" t="e">
        <f>VLOOKUP(A3436,'tarif '!$A$4:$H$13,2,FALSE)</f>
        <v>#N/A</v>
      </c>
    </row>
    <row r="3437" spans="1:2" s="1" customFormat="1" ht="15" customHeight="1" x14ac:dyDescent="0.25">
      <c r="A3437" s="2" t="s">
        <v>12</v>
      </c>
      <c r="B3437" s="1" t="e">
        <f>VLOOKUP(A3437,'tarif '!$A$4:$H$13,2,FALSE)</f>
        <v>#N/A</v>
      </c>
    </row>
    <row r="3438" spans="1:2" s="1" customFormat="1" ht="15" customHeight="1" x14ac:dyDescent="0.25">
      <c r="A3438" s="2" t="s">
        <v>12</v>
      </c>
      <c r="B3438" s="1" t="e">
        <f>VLOOKUP(A3438,'tarif '!$A$4:$H$13,2,FALSE)</f>
        <v>#N/A</v>
      </c>
    </row>
    <row r="3439" spans="1:2" s="1" customFormat="1" ht="15" customHeight="1" x14ac:dyDescent="0.25">
      <c r="A3439" s="2" t="s">
        <v>12</v>
      </c>
      <c r="B3439" s="1" t="e">
        <f>VLOOKUP(A3439,'tarif '!$A$4:$H$13,2,FALSE)</f>
        <v>#N/A</v>
      </c>
    </row>
    <row r="3440" spans="1:2" s="1" customFormat="1" ht="15" customHeight="1" x14ac:dyDescent="0.25">
      <c r="A3440" s="2" t="s">
        <v>12</v>
      </c>
      <c r="B3440" s="1" t="e">
        <f>VLOOKUP(A3440,'tarif '!$A$4:$H$13,2,FALSE)</f>
        <v>#N/A</v>
      </c>
    </row>
    <row r="3441" spans="1:2" s="1" customFormat="1" ht="15" customHeight="1" x14ac:dyDescent="0.25">
      <c r="A3441" s="2" t="s">
        <v>12</v>
      </c>
      <c r="B3441" s="1" t="e">
        <f>VLOOKUP(A3441,'tarif '!$A$4:$H$13,2,FALSE)</f>
        <v>#N/A</v>
      </c>
    </row>
    <row r="3442" spans="1:2" s="1" customFormat="1" ht="15" customHeight="1" x14ac:dyDescent="0.25">
      <c r="A3442" s="2" t="s">
        <v>12</v>
      </c>
      <c r="B3442" s="1" t="e">
        <f>VLOOKUP(A3442,'tarif '!$A$4:$H$13,2,FALSE)</f>
        <v>#N/A</v>
      </c>
    </row>
    <row r="3443" spans="1:2" s="1" customFormat="1" ht="15" customHeight="1" x14ac:dyDescent="0.25">
      <c r="A3443" s="2" t="s">
        <v>12</v>
      </c>
      <c r="B3443" s="1" t="e">
        <f>VLOOKUP(A3443,'tarif '!$A$4:$H$13,2,FALSE)</f>
        <v>#N/A</v>
      </c>
    </row>
    <row r="3444" spans="1:2" s="1" customFormat="1" ht="15" customHeight="1" x14ac:dyDescent="0.25">
      <c r="A3444" s="2" t="s">
        <v>12</v>
      </c>
      <c r="B3444" s="1" t="e">
        <f>VLOOKUP(A3444,'tarif '!$A$4:$H$13,2,FALSE)</f>
        <v>#N/A</v>
      </c>
    </row>
    <row r="3445" spans="1:2" s="1" customFormat="1" ht="15" customHeight="1" x14ac:dyDescent="0.25">
      <c r="A3445" s="2" t="s">
        <v>12</v>
      </c>
      <c r="B3445" s="1" t="e">
        <f>VLOOKUP(A3445,'tarif '!$A$4:$H$13,2,FALSE)</f>
        <v>#N/A</v>
      </c>
    </row>
    <row r="3446" spans="1:2" s="1" customFormat="1" ht="15" customHeight="1" x14ac:dyDescent="0.25">
      <c r="A3446" s="2" t="s">
        <v>12</v>
      </c>
      <c r="B3446" s="1" t="e">
        <f>VLOOKUP(A3446,'tarif '!$A$4:$H$13,2,FALSE)</f>
        <v>#N/A</v>
      </c>
    </row>
    <row r="3447" spans="1:2" s="1" customFormat="1" ht="15" customHeight="1" x14ac:dyDescent="0.25">
      <c r="A3447" s="2" t="s">
        <v>12</v>
      </c>
      <c r="B3447" s="1" t="e">
        <f>VLOOKUP(A3447,'tarif '!$A$4:$H$13,2,FALSE)</f>
        <v>#N/A</v>
      </c>
    </row>
    <row r="3448" spans="1:2" s="1" customFormat="1" ht="15" customHeight="1" x14ac:dyDescent="0.25">
      <c r="A3448" s="2" t="s">
        <v>12</v>
      </c>
      <c r="B3448" s="1" t="e">
        <f>VLOOKUP(A3448,'tarif '!$A$4:$H$13,2,FALSE)</f>
        <v>#N/A</v>
      </c>
    </row>
    <row r="3449" spans="1:2" s="1" customFormat="1" ht="15" customHeight="1" x14ac:dyDescent="0.25">
      <c r="A3449" s="2" t="s">
        <v>12</v>
      </c>
      <c r="B3449" s="1" t="e">
        <f>VLOOKUP(A3449,'tarif '!$A$4:$H$13,2,FALSE)</f>
        <v>#N/A</v>
      </c>
    </row>
    <row r="3450" spans="1:2" s="1" customFormat="1" ht="15" customHeight="1" x14ac:dyDescent="0.25">
      <c r="A3450" s="2" t="s">
        <v>12</v>
      </c>
      <c r="B3450" s="1" t="e">
        <f>VLOOKUP(A3450,'tarif '!$A$4:$H$13,2,FALSE)</f>
        <v>#N/A</v>
      </c>
    </row>
    <row r="3451" spans="1:2" s="1" customFormat="1" ht="15" customHeight="1" x14ac:dyDescent="0.25">
      <c r="A3451" s="2" t="s">
        <v>12</v>
      </c>
      <c r="B3451" s="1" t="e">
        <f>VLOOKUP(A3451,'tarif '!$A$4:$H$13,2,FALSE)</f>
        <v>#N/A</v>
      </c>
    </row>
    <row r="3452" spans="1:2" s="1" customFormat="1" ht="15" customHeight="1" x14ac:dyDescent="0.25">
      <c r="A3452" s="2" t="s">
        <v>12</v>
      </c>
      <c r="B3452" s="1" t="e">
        <f>VLOOKUP(A3452,'tarif '!$A$4:$H$13,2,FALSE)</f>
        <v>#N/A</v>
      </c>
    </row>
    <row r="3453" spans="1:2" s="1" customFormat="1" ht="15" customHeight="1" x14ac:dyDescent="0.25">
      <c r="A3453" s="2" t="s">
        <v>12</v>
      </c>
      <c r="B3453" s="1" t="e">
        <f>VLOOKUP(A3453,'tarif '!$A$4:$H$13,2,FALSE)</f>
        <v>#N/A</v>
      </c>
    </row>
    <row r="3454" spans="1:2" s="1" customFormat="1" ht="15" customHeight="1" x14ac:dyDescent="0.25">
      <c r="A3454" s="2" t="s">
        <v>12</v>
      </c>
      <c r="B3454" s="1" t="e">
        <f>VLOOKUP(A3454,'tarif '!$A$4:$H$13,2,FALSE)</f>
        <v>#N/A</v>
      </c>
    </row>
    <row r="3455" spans="1:2" s="1" customFormat="1" ht="15" customHeight="1" x14ac:dyDescent="0.25">
      <c r="A3455" s="2" t="s">
        <v>12</v>
      </c>
      <c r="B3455" s="1" t="e">
        <f>VLOOKUP(A3455,'tarif '!$A$4:$H$13,2,FALSE)</f>
        <v>#N/A</v>
      </c>
    </row>
    <row r="3456" spans="1:2" s="1" customFormat="1" ht="15" customHeight="1" x14ac:dyDescent="0.25">
      <c r="A3456" s="2" t="s">
        <v>12</v>
      </c>
      <c r="B3456" s="1" t="e">
        <f>VLOOKUP(A3456,'tarif '!$A$4:$H$13,2,FALSE)</f>
        <v>#N/A</v>
      </c>
    </row>
    <row r="3457" spans="1:2" s="1" customFormat="1" ht="15" customHeight="1" x14ac:dyDescent="0.25">
      <c r="A3457" s="2" t="s">
        <v>12</v>
      </c>
      <c r="B3457" s="1" t="e">
        <f>VLOOKUP(A3457,'tarif '!$A$4:$H$13,2,FALSE)</f>
        <v>#N/A</v>
      </c>
    </row>
    <row r="3458" spans="1:2" s="1" customFormat="1" ht="15" customHeight="1" x14ac:dyDescent="0.25">
      <c r="A3458" s="2" t="s">
        <v>12</v>
      </c>
      <c r="B3458" s="1" t="e">
        <f>VLOOKUP(A3458,'tarif '!$A$4:$H$13,2,FALSE)</f>
        <v>#N/A</v>
      </c>
    </row>
    <row r="3459" spans="1:2" s="1" customFormat="1" ht="15" customHeight="1" x14ac:dyDescent="0.25">
      <c r="A3459" s="2" t="s">
        <v>12</v>
      </c>
      <c r="B3459" s="1" t="e">
        <f>VLOOKUP(A3459,'tarif '!$A$4:$H$13,2,FALSE)</f>
        <v>#N/A</v>
      </c>
    </row>
    <row r="3460" spans="1:2" s="1" customFormat="1" ht="15" customHeight="1" x14ac:dyDescent="0.25">
      <c r="A3460" s="2" t="s">
        <v>12</v>
      </c>
      <c r="B3460" s="1" t="e">
        <f>VLOOKUP(A3460,'tarif '!$A$4:$H$13,2,FALSE)</f>
        <v>#N/A</v>
      </c>
    </row>
    <row r="3461" spans="1:2" s="1" customFormat="1" ht="15" customHeight="1" x14ac:dyDescent="0.25">
      <c r="A3461" s="2" t="s">
        <v>12</v>
      </c>
      <c r="B3461" s="1" t="e">
        <f>VLOOKUP(A3461,'tarif '!$A$4:$H$13,2,FALSE)</f>
        <v>#N/A</v>
      </c>
    </row>
    <row r="3462" spans="1:2" s="1" customFormat="1" ht="15" customHeight="1" x14ac:dyDescent="0.25">
      <c r="A3462" s="2" t="s">
        <v>12</v>
      </c>
      <c r="B3462" s="1" t="e">
        <f>VLOOKUP(A3462,'tarif '!$A$4:$H$13,2,FALSE)</f>
        <v>#N/A</v>
      </c>
    </row>
    <row r="3463" spans="1:2" s="1" customFormat="1" ht="15" customHeight="1" x14ac:dyDescent="0.25">
      <c r="A3463" s="2" t="s">
        <v>12</v>
      </c>
      <c r="B3463" s="1" t="e">
        <f>VLOOKUP(A3463,'tarif '!$A$4:$H$13,2,FALSE)</f>
        <v>#N/A</v>
      </c>
    </row>
    <row r="3464" spans="1:2" s="1" customFormat="1" ht="15" customHeight="1" x14ac:dyDescent="0.25">
      <c r="A3464" s="2" t="s">
        <v>12</v>
      </c>
      <c r="B3464" s="1" t="e">
        <f>VLOOKUP(A3464,'tarif '!$A$4:$H$13,2,FALSE)</f>
        <v>#N/A</v>
      </c>
    </row>
    <row r="3465" spans="1:2" s="1" customFormat="1" ht="15" customHeight="1" x14ac:dyDescent="0.25">
      <c r="A3465" s="2" t="s">
        <v>12</v>
      </c>
      <c r="B3465" s="1" t="e">
        <f>VLOOKUP(A3465,'tarif '!$A$4:$H$13,2,FALSE)</f>
        <v>#N/A</v>
      </c>
    </row>
    <row r="3466" spans="1:2" s="1" customFormat="1" ht="15" customHeight="1" x14ac:dyDescent="0.25">
      <c r="A3466" s="2" t="s">
        <v>12</v>
      </c>
      <c r="B3466" s="1" t="e">
        <f>VLOOKUP(A3466,'tarif '!$A$4:$H$13,2,FALSE)</f>
        <v>#N/A</v>
      </c>
    </row>
    <row r="3467" spans="1:2" s="1" customFormat="1" ht="15" customHeight="1" x14ac:dyDescent="0.25">
      <c r="A3467" s="2" t="s">
        <v>12</v>
      </c>
      <c r="B3467" s="1" t="e">
        <f>VLOOKUP(A3467,'tarif '!$A$4:$H$13,2,FALSE)</f>
        <v>#N/A</v>
      </c>
    </row>
    <row r="3468" spans="1:2" s="1" customFormat="1" ht="15" customHeight="1" x14ac:dyDescent="0.25">
      <c r="A3468" s="2" t="s">
        <v>12</v>
      </c>
      <c r="B3468" s="1" t="e">
        <f>VLOOKUP(A3468,'tarif '!$A$4:$H$13,2,FALSE)</f>
        <v>#N/A</v>
      </c>
    </row>
    <row r="3469" spans="1:2" s="1" customFormat="1" ht="15" customHeight="1" x14ac:dyDescent="0.25">
      <c r="A3469" s="2" t="s">
        <v>12</v>
      </c>
      <c r="B3469" s="1" t="e">
        <f>VLOOKUP(A3469,'tarif '!$A$4:$H$13,2,FALSE)</f>
        <v>#N/A</v>
      </c>
    </row>
    <row r="3470" spans="1:2" s="1" customFormat="1" ht="15" customHeight="1" x14ac:dyDescent="0.25">
      <c r="A3470" s="2" t="s">
        <v>12</v>
      </c>
      <c r="B3470" s="1" t="e">
        <f>VLOOKUP(A3470,'tarif '!$A$4:$H$13,2,FALSE)</f>
        <v>#N/A</v>
      </c>
    </row>
    <row r="3471" spans="1:2" s="1" customFormat="1" ht="15" customHeight="1" x14ac:dyDescent="0.25">
      <c r="A3471" s="2" t="s">
        <v>12</v>
      </c>
      <c r="B3471" s="1" t="e">
        <f>VLOOKUP(A3471,'tarif '!$A$4:$H$13,2,FALSE)</f>
        <v>#N/A</v>
      </c>
    </row>
    <row r="3472" spans="1:2" s="1" customFormat="1" ht="15" customHeight="1" x14ac:dyDescent="0.25">
      <c r="A3472" s="2" t="s">
        <v>12</v>
      </c>
      <c r="B3472" s="1" t="e">
        <f>VLOOKUP(A3472,'tarif '!$A$4:$H$13,2,FALSE)</f>
        <v>#N/A</v>
      </c>
    </row>
    <row r="3473" spans="1:2" s="1" customFormat="1" ht="15" customHeight="1" x14ac:dyDescent="0.25">
      <c r="A3473" s="2" t="s">
        <v>12</v>
      </c>
      <c r="B3473" s="1" t="e">
        <f>VLOOKUP(A3473,'tarif '!$A$4:$H$13,2,FALSE)</f>
        <v>#N/A</v>
      </c>
    </row>
    <row r="3474" spans="1:2" s="1" customFormat="1" ht="15" customHeight="1" x14ac:dyDescent="0.25">
      <c r="A3474" s="2" t="s">
        <v>12</v>
      </c>
      <c r="B3474" s="1" t="e">
        <f>VLOOKUP(A3474,'tarif '!$A$4:$H$13,2,FALSE)</f>
        <v>#N/A</v>
      </c>
    </row>
    <row r="3475" spans="1:2" s="1" customFormat="1" ht="15" customHeight="1" x14ac:dyDescent="0.25">
      <c r="A3475" s="2" t="s">
        <v>12</v>
      </c>
      <c r="B3475" s="1" t="e">
        <f>VLOOKUP(A3475,'tarif '!$A$4:$H$13,2,FALSE)</f>
        <v>#N/A</v>
      </c>
    </row>
    <row r="3476" spans="1:2" s="1" customFormat="1" ht="15" customHeight="1" x14ac:dyDescent="0.25">
      <c r="A3476" s="2" t="s">
        <v>12</v>
      </c>
      <c r="B3476" s="1" t="e">
        <f>VLOOKUP(A3476,'tarif '!$A$4:$H$13,2,FALSE)</f>
        <v>#N/A</v>
      </c>
    </row>
    <row r="3477" spans="1:2" s="1" customFormat="1" ht="15" customHeight="1" x14ac:dyDescent="0.25">
      <c r="A3477" s="2" t="s">
        <v>12</v>
      </c>
      <c r="B3477" s="1" t="e">
        <f>VLOOKUP(A3477,'tarif '!$A$4:$H$13,2,FALSE)</f>
        <v>#N/A</v>
      </c>
    </row>
    <row r="3478" spans="1:2" s="1" customFormat="1" ht="15" customHeight="1" x14ac:dyDescent="0.25">
      <c r="A3478" s="2" t="s">
        <v>12</v>
      </c>
      <c r="B3478" s="1" t="e">
        <f>VLOOKUP(A3478,'tarif '!$A$4:$H$13,2,FALSE)</f>
        <v>#N/A</v>
      </c>
    </row>
    <row r="3479" spans="1:2" s="1" customFormat="1" ht="15" customHeight="1" x14ac:dyDescent="0.25">
      <c r="A3479" s="2" t="s">
        <v>12</v>
      </c>
      <c r="B3479" s="1" t="e">
        <f>VLOOKUP(A3479,'tarif '!$A$4:$H$13,2,FALSE)</f>
        <v>#N/A</v>
      </c>
    </row>
    <row r="3480" spans="1:2" s="1" customFormat="1" ht="15" customHeight="1" x14ac:dyDescent="0.25">
      <c r="A3480" s="2" t="s">
        <v>12</v>
      </c>
      <c r="B3480" s="1" t="e">
        <f>VLOOKUP(A3480,'tarif '!$A$4:$H$13,2,FALSE)</f>
        <v>#N/A</v>
      </c>
    </row>
    <row r="3481" spans="1:2" s="1" customFormat="1" ht="15" customHeight="1" x14ac:dyDescent="0.25">
      <c r="A3481" s="2" t="s">
        <v>12</v>
      </c>
      <c r="B3481" s="1" t="e">
        <f>VLOOKUP(A3481,'tarif '!$A$4:$H$13,2,FALSE)</f>
        <v>#N/A</v>
      </c>
    </row>
    <row r="3482" spans="1:2" s="1" customFormat="1" ht="15" customHeight="1" x14ac:dyDescent="0.25">
      <c r="A3482" s="2" t="s">
        <v>12</v>
      </c>
      <c r="B3482" s="1" t="e">
        <f>VLOOKUP(A3482,'tarif '!$A$4:$H$13,2,FALSE)</f>
        <v>#N/A</v>
      </c>
    </row>
    <row r="3483" spans="1:2" s="1" customFormat="1" ht="15" customHeight="1" x14ac:dyDescent="0.25">
      <c r="A3483" s="2" t="s">
        <v>12</v>
      </c>
      <c r="B3483" s="1" t="e">
        <f>VLOOKUP(A3483,'tarif '!$A$4:$H$13,2,FALSE)</f>
        <v>#N/A</v>
      </c>
    </row>
    <row r="3484" spans="1:2" s="1" customFormat="1" ht="15" customHeight="1" x14ac:dyDescent="0.25">
      <c r="A3484" s="2" t="s">
        <v>12</v>
      </c>
      <c r="B3484" s="1" t="e">
        <f>VLOOKUP(A3484,'tarif '!$A$4:$H$13,2,FALSE)</f>
        <v>#N/A</v>
      </c>
    </row>
    <row r="3485" spans="1:2" s="1" customFormat="1" ht="15" customHeight="1" x14ac:dyDescent="0.25">
      <c r="A3485" s="2" t="s">
        <v>12</v>
      </c>
      <c r="B3485" s="1" t="e">
        <f>VLOOKUP(A3485,'tarif '!$A$4:$H$13,2,FALSE)</f>
        <v>#N/A</v>
      </c>
    </row>
    <row r="3486" spans="1:2" s="1" customFormat="1" ht="15" customHeight="1" x14ac:dyDescent="0.25">
      <c r="A3486" s="2" t="s">
        <v>12</v>
      </c>
      <c r="B3486" s="1" t="e">
        <f>VLOOKUP(A3486,'tarif '!$A$4:$H$13,2,FALSE)</f>
        <v>#N/A</v>
      </c>
    </row>
    <row r="3487" spans="1:2" s="1" customFormat="1" ht="15" customHeight="1" x14ac:dyDescent="0.25">
      <c r="A3487" s="2" t="s">
        <v>12</v>
      </c>
      <c r="B3487" s="1" t="e">
        <f>VLOOKUP(A3487,'tarif '!$A$4:$H$13,2,FALSE)</f>
        <v>#N/A</v>
      </c>
    </row>
    <row r="3488" spans="1:2" s="1" customFormat="1" ht="15" customHeight="1" x14ac:dyDescent="0.25">
      <c r="A3488" s="2" t="s">
        <v>12</v>
      </c>
      <c r="B3488" s="1" t="e">
        <f>VLOOKUP(A3488,'tarif '!$A$4:$H$13,2,FALSE)</f>
        <v>#N/A</v>
      </c>
    </row>
    <row r="3489" spans="1:2" s="1" customFormat="1" ht="15" customHeight="1" x14ac:dyDescent="0.25">
      <c r="A3489" s="2" t="s">
        <v>12</v>
      </c>
      <c r="B3489" s="1" t="e">
        <f>VLOOKUP(A3489,'tarif '!$A$4:$H$13,2,FALSE)</f>
        <v>#N/A</v>
      </c>
    </row>
    <row r="3490" spans="1:2" s="1" customFormat="1" ht="15" customHeight="1" x14ac:dyDescent="0.25">
      <c r="A3490" s="2" t="s">
        <v>12</v>
      </c>
      <c r="B3490" s="1" t="e">
        <f>VLOOKUP(A3490,'tarif '!$A$4:$H$13,2,FALSE)</f>
        <v>#N/A</v>
      </c>
    </row>
    <row r="3491" spans="1:2" s="1" customFormat="1" ht="15" customHeight="1" x14ac:dyDescent="0.25">
      <c r="A3491" s="2" t="s">
        <v>12</v>
      </c>
      <c r="B3491" s="1" t="e">
        <f>VLOOKUP(A3491,'tarif '!$A$4:$H$13,2,FALSE)</f>
        <v>#N/A</v>
      </c>
    </row>
    <row r="3492" spans="1:2" s="1" customFormat="1" ht="15" customHeight="1" x14ac:dyDescent="0.25">
      <c r="A3492" s="2" t="s">
        <v>12</v>
      </c>
      <c r="B3492" s="1" t="e">
        <f>VLOOKUP(A3492,'tarif '!$A$4:$H$13,2,FALSE)</f>
        <v>#N/A</v>
      </c>
    </row>
    <row r="3493" spans="1:2" s="1" customFormat="1" ht="15" customHeight="1" x14ac:dyDescent="0.25">
      <c r="A3493" s="2" t="s">
        <v>12</v>
      </c>
      <c r="B3493" s="1" t="e">
        <f>VLOOKUP(A3493,'tarif '!$A$4:$H$13,2,FALSE)</f>
        <v>#N/A</v>
      </c>
    </row>
    <row r="3494" spans="1:2" s="1" customFormat="1" ht="15" customHeight="1" x14ac:dyDescent="0.25">
      <c r="A3494" s="2" t="s">
        <v>12</v>
      </c>
      <c r="B3494" s="1" t="e">
        <f>VLOOKUP(A3494,'tarif '!$A$4:$H$13,2,FALSE)</f>
        <v>#N/A</v>
      </c>
    </row>
    <row r="3495" spans="1:2" s="1" customFormat="1" ht="15" customHeight="1" x14ac:dyDescent="0.25">
      <c r="A3495" s="2" t="s">
        <v>12</v>
      </c>
      <c r="B3495" s="1" t="e">
        <f>VLOOKUP(A3495,'tarif '!$A$4:$H$13,2,FALSE)</f>
        <v>#N/A</v>
      </c>
    </row>
    <row r="3496" spans="1:2" s="1" customFormat="1" ht="15" customHeight="1" x14ac:dyDescent="0.25">
      <c r="A3496" s="2" t="s">
        <v>12</v>
      </c>
      <c r="B3496" s="1" t="e">
        <f>VLOOKUP(A3496,'tarif '!$A$4:$H$13,2,FALSE)</f>
        <v>#N/A</v>
      </c>
    </row>
    <row r="3497" spans="1:2" s="1" customFormat="1" ht="15" customHeight="1" x14ac:dyDescent="0.25">
      <c r="A3497" s="2" t="s">
        <v>12</v>
      </c>
      <c r="B3497" s="1" t="e">
        <f>VLOOKUP(A3497,'tarif '!$A$4:$H$13,2,FALSE)</f>
        <v>#N/A</v>
      </c>
    </row>
    <row r="3498" spans="1:2" s="1" customFormat="1" ht="15" customHeight="1" x14ac:dyDescent="0.25">
      <c r="A3498" s="2" t="s">
        <v>12</v>
      </c>
      <c r="B3498" s="1" t="e">
        <f>VLOOKUP(A3498,'tarif '!$A$4:$H$13,2,FALSE)</f>
        <v>#N/A</v>
      </c>
    </row>
    <row r="3499" spans="1:2" s="1" customFormat="1" ht="15" customHeight="1" x14ac:dyDescent="0.25">
      <c r="A3499" s="2" t="s">
        <v>12</v>
      </c>
      <c r="B3499" s="1" t="e">
        <f>VLOOKUP(A3499,'tarif '!$A$4:$H$13,2,FALSE)</f>
        <v>#N/A</v>
      </c>
    </row>
    <row r="3500" spans="1:2" s="1" customFormat="1" ht="15" customHeight="1" x14ac:dyDescent="0.25">
      <c r="A3500" s="2" t="s">
        <v>12</v>
      </c>
      <c r="B3500" s="1" t="e">
        <f>VLOOKUP(A3500,'tarif '!$A$4:$H$13,2,FALSE)</f>
        <v>#N/A</v>
      </c>
    </row>
    <row r="3501" spans="1:2" s="1" customFormat="1" ht="15" customHeight="1" x14ac:dyDescent="0.25">
      <c r="A3501" s="2" t="s">
        <v>12</v>
      </c>
      <c r="B3501" s="1" t="e">
        <f>VLOOKUP(A3501,'tarif '!$A$4:$H$13,2,FALSE)</f>
        <v>#N/A</v>
      </c>
    </row>
    <row r="3502" spans="1:2" s="1" customFormat="1" ht="15" customHeight="1" x14ac:dyDescent="0.25">
      <c r="A3502" s="2" t="s">
        <v>12</v>
      </c>
      <c r="B3502" s="1" t="e">
        <f>VLOOKUP(A3502,'tarif '!$A$4:$H$13,2,FALSE)</f>
        <v>#N/A</v>
      </c>
    </row>
    <row r="3503" spans="1:2" s="1" customFormat="1" ht="15" customHeight="1" x14ac:dyDescent="0.25">
      <c r="A3503" s="2" t="s">
        <v>12</v>
      </c>
      <c r="B3503" s="1" t="e">
        <f>VLOOKUP(A3503,'tarif '!$A$4:$H$13,2,FALSE)</f>
        <v>#N/A</v>
      </c>
    </row>
    <row r="3504" spans="1:2" s="1" customFormat="1" ht="15" customHeight="1" x14ac:dyDescent="0.25">
      <c r="A3504" s="2" t="s">
        <v>12</v>
      </c>
      <c r="B3504" s="1" t="e">
        <f>VLOOKUP(A3504,'tarif '!$A$4:$H$13,2,FALSE)</f>
        <v>#N/A</v>
      </c>
    </row>
    <row r="3505" spans="1:2" s="1" customFormat="1" ht="15" customHeight="1" x14ac:dyDescent="0.25">
      <c r="A3505" s="2" t="s">
        <v>12</v>
      </c>
      <c r="B3505" s="1" t="e">
        <f>VLOOKUP(A3505,'tarif '!$A$4:$H$13,2,FALSE)</f>
        <v>#N/A</v>
      </c>
    </row>
    <row r="3506" spans="1:2" s="1" customFormat="1" ht="15" customHeight="1" x14ac:dyDescent="0.25">
      <c r="A3506" s="2" t="s">
        <v>12</v>
      </c>
      <c r="B3506" s="1" t="e">
        <f>VLOOKUP(A3506,'tarif '!$A$4:$H$13,2,FALSE)</f>
        <v>#N/A</v>
      </c>
    </row>
    <row r="3507" spans="1:2" s="1" customFormat="1" ht="15" customHeight="1" x14ac:dyDescent="0.25">
      <c r="A3507" s="2" t="s">
        <v>12</v>
      </c>
      <c r="B3507" s="1" t="e">
        <f>VLOOKUP(A3507,'tarif '!$A$4:$H$13,2,FALSE)</f>
        <v>#N/A</v>
      </c>
    </row>
    <row r="3508" spans="1:2" s="1" customFormat="1" ht="15" customHeight="1" x14ac:dyDescent="0.25">
      <c r="A3508" s="2" t="s">
        <v>12</v>
      </c>
      <c r="B3508" s="1" t="e">
        <f>VLOOKUP(A3508,'tarif '!$A$4:$H$13,2,FALSE)</f>
        <v>#N/A</v>
      </c>
    </row>
    <row r="3509" spans="1:2" s="1" customFormat="1" ht="15" customHeight="1" x14ac:dyDescent="0.25">
      <c r="A3509" s="2" t="s">
        <v>12</v>
      </c>
      <c r="B3509" s="1" t="e">
        <f>VLOOKUP(A3509,'tarif '!$A$4:$H$13,2,FALSE)</f>
        <v>#N/A</v>
      </c>
    </row>
    <row r="3510" spans="1:2" s="1" customFormat="1" ht="15" customHeight="1" x14ac:dyDescent="0.25">
      <c r="A3510" s="2" t="s">
        <v>12</v>
      </c>
      <c r="B3510" s="1" t="e">
        <f>VLOOKUP(A3510,'tarif '!$A$4:$H$13,2,FALSE)</f>
        <v>#N/A</v>
      </c>
    </row>
    <row r="3511" spans="1:2" s="1" customFormat="1" ht="15" customHeight="1" x14ac:dyDescent="0.25">
      <c r="A3511" s="2" t="s">
        <v>12</v>
      </c>
      <c r="B3511" s="1" t="e">
        <f>VLOOKUP(A3511,'tarif '!$A$4:$H$13,2,FALSE)</f>
        <v>#N/A</v>
      </c>
    </row>
    <row r="3512" spans="1:2" s="1" customFormat="1" ht="15" customHeight="1" x14ac:dyDescent="0.25">
      <c r="A3512" s="2" t="s">
        <v>12</v>
      </c>
      <c r="B3512" s="1" t="e">
        <f>VLOOKUP(A3512,'tarif '!$A$4:$H$13,2,FALSE)</f>
        <v>#N/A</v>
      </c>
    </row>
    <row r="3513" spans="1:2" s="1" customFormat="1" ht="15" customHeight="1" x14ac:dyDescent="0.25">
      <c r="A3513" s="2" t="s">
        <v>12</v>
      </c>
      <c r="B3513" s="1" t="e">
        <f>VLOOKUP(A3513,'tarif '!$A$4:$H$13,2,FALSE)</f>
        <v>#N/A</v>
      </c>
    </row>
    <row r="3514" spans="1:2" s="1" customFormat="1" ht="15" customHeight="1" x14ac:dyDescent="0.25">
      <c r="A3514" s="2" t="s">
        <v>12</v>
      </c>
      <c r="B3514" s="1" t="e">
        <f>VLOOKUP(A3514,'tarif '!$A$4:$H$13,2,FALSE)</f>
        <v>#N/A</v>
      </c>
    </row>
    <row r="3515" spans="1:2" s="1" customFormat="1" ht="15" customHeight="1" x14ac:dyDescent="0.25">
      <c r="A3515" s="2" t="s">
        <v>12</v>
      </c>
      <c r="B3515" s="1" t="e">
        <f>VLOOKUP(A3515,'tarif '!$A$4:$H$13,2,FALSE)</f>
        <v>#N/A</v>
      </c>
    </row>
    <row r="3516" spans="1:2" s="1" customFormat="1" ht="15" customHeight="1" x14ac:dyDescent="0.25">
      <c r="A3516" s="2" t="s">
        <v>12</v>
      </c>
      <c r="B3516" s="1" t="e">
        <f>VLOOKUP(A3516,'tarif '!$A$4:$H$13,2,FALSE)</f>
        <v>#N/A</v>
      </c>
    </row>
    <row r="3517" spans="1:2" s="1" customFormat="1" ht="15" customHeight="1" x14ac:dyDescent="0.25">
      <c r="A3517" s="2" t="s">
        <v>12</v>
      </c>
      <c r="B3517" s="1" t="e">
        <f>VLOOKUP(A3517,'tarif '!$A$4:$H$13,2,FALSE)</f>
        <v>#N/A</v>
      </c>
    </row>
    <row r="3518" spans="1:2" s="1" customFormat="1" ht="15" customHeight="1" x14ac:dyDescent="0.25">
      <c r="A3518" s="2" t="s">
        <v>12</v>
      </c>
      <c r="B3518" s="1" t="e">
        <f>VLOOKUP(A3518,'tarif '!$A$4:$H$13,2,FALSE)</f>
        <v>#N/A</v>
      </c>
    </row>
    <row r="3519" spans="1:2" s="1" customFormat="1" ht="15" customHeight="1" x14ac:dyDescent="0.25">
      <c r="A3519" s="2" t="s">
        <v>12</v>
      </c>
      <c r="B3519" s="1" t="e">
        <f>VLOOKUP(A3519,'tarif '!$A$4:$H$13,2,FALSE)</f>
        <v>#N/A</v>
      </c>
    </row>
    <row r="3520" spans="1:2" s="1" customFormat="1" ht="15" customHeight="1" x14ac:dyDescent="0.25">
      <c r="A3520" s="2" t="s">
        <v>12</v>
      </c>
      <c r="B3520" s="1" t="e">
        <f>VLOOKUP(A3520,'tarif '!$A$4:$H$13,2,FALSE)</f>
        <v>#N/A</v>
      </c>
    </row>
    <row r="3521" spans="1:2" s="1" customFormat="1" ht="15" customHeight="1" x14ac:dyDescent="0.25">
      <c r="A3521" s="2" t="s">
        <v>12</v>
      </c>
      <c r="B3521" s="1" t="e">
        <f>VLOOKUP(A3521,'tarif '!$A$4:$H$13,2,FALSE)</f>
        <v>#N/A</v>
      </c>
    </row>
    <row r="3522" spans="1:2" s="1" customFormat="1" ht="15" customHeight="1" x14ac:dyDescent="0.25">
      <c r="A3522" s="2" t="s">
        <v>12</v>
      </c>
      <c r="B3522" s="1" t="e">
        <f>VLOOKUP(A3522,'tarif '!$A$4:$H$13,2,FALSE)</f>
        <v>#N/A</v>
      </c>
    </row>
    <row r="3523" spans="1:2" s="1" customFormat="1" ht="15" customHeight="1" x14ac:dyDescent="0.25">
      <c r="A3523" s="2" t="s">
        <v>12</v>
      </c>
      <c r="B3523" s="1" t="e">
        <f>VLOOKUP(A3523,'tarif '!$A$4:$H$13,2,FALSE)</f>
        <v>#N/A</v>
      </c>
    </row>
    <row r="3524" spans="1:2" s="1" customFormat="1" ht="15" customHeight="1" x14ac:dyDescent="0.25">
      <c r="A3524" s="2" t="s">
        <v>12</v>
      </c>
      <c r="B3524" s="1" t="e">
        <f>VLOOKUP(A3524,'tarif '!$A$4:$H$13,2,FALSE)</f>
        <v>#N/A</v>
      </c>
    </row>
    <row r="3525" spans="1:2" s="1" customFormat="1" ht="15" customHeight="1" x14ac:dyDescent="0.25">
      <c r="A3525" s="2" t="s">
        <v>12</v>
      </c>
      <c r="B3525" s="1" t="e">
        <f>VLOOKUP(A3525,'tarif '!$A$4:$H$13,2,FALSE)</f>
        <v>#N/A</v>
      </c>
    </row>
    <row r="3526" spans="1:2" s="1" customFormat="1" ht="15" customHeight="1" x14ac:dyDescent="0.25">
      <c r="A3526" s="2" t="s">
        <v>12</v>
      </c>
      <c r="B3526" s="1" t="e">
        <f>VLOOKUP(A3526,'tarif '!$A$4:$H$13,2,FALSE)</f>
        <v>#N/A</v>
      </c>
    </row>
    <row r="3527" spans="1:2" s="1" customFormat="1" ht="15" customHeight="1" x14ac:dyDescent="0.25">
      <c r="A3527" s="2" t="s">
        <v>12</v>
      </c>
      <c r="B3527" s="1" t="e">
        <f>VLOOKUP(A3527,'tarif '!$A$4:$H$13,2,FALSE)</f>
        <v>#N/A</v>
      </c>
    </row>
    <row r="3528" spans="1:2" s="1" customFormat="1" ht="15" customHeight="1" x14ac:dyDescent="0.25">
      <c r="A3528" s="2" t="s">
        <v>12</v>
      </c>
      <c r="B3528" s="1" t="e">
        <f>VLOOKUP(A3528,'tarif '!$A$4:$H$13,2,FALSE)</f>
        <v>#N/A</v>
      </c>
    </row>
    <row r="3529" spans="1:2" s="1" customFormat="1" ht="15" customHeight="1" x14ac:dyDescent="0.25">
      <c r="A3529" s="2" t="s">
        <v>12</v>
      </c>
      <c r="B3529" s="1" t="e">
        <f>VLOOKUP(A3529,'tarif '!$A$4:$H$13,2,FALSE)</f>
        <v>#N/A</v>
      </c>
    </row>
    <row r="3530" spans="1:2" s="1" customFormat="1" ht="15" customHeight="1" x14ac:dyDescent="0.25">
      <c r="A3530" s="2" t="s">
        <v>12</v>
      </c>
      <c r="B3530" s="1" t="e">
        <f>VLOOKUP(A3530,'tarif '!$A$4:$H$13,2,FALSE)</f>
        <v>#N/A</v>
      </c>
    </row>
    <row r="3531" spans="1:2" s="1" customFormat="1" ht="15" customHeight="1" x14ac:dyDescent="0.25">
      <c r="A3531" s="2" t="s">
        <v>12</v>
      </c>
      <c r="B3531" s="1" t="e">
        <f>VLOOKUP(A3531,'tarif '!$A$4:$H$13,2,FALSE)</f>
        <v>#N/A</v>
      </c>
    </row>
    <row r="3532" spans="1:2" s="1" customFormat="1" ht="15" customHeight="1" x14ac:dyDescent="0.25">
      <c r="A3532" s="2" t="s">
        <v>12</v>
      </c>
      <c r="B3532" s="1" t="e">
        <f>VLOOKUP(A3532,'tarif '!$A$4:$H$13,2,FALSE)</f>
        <v>#N/A</v>
      </c>
    </row>
    <row r="3533" spans="1:2" s="1" customFormat="1" ht="15" customHeight="1" x14ac:dyDescent="0.25">
      <c r="A3533" s="2" t="s">
        <v>12</v>
      </c>
      <c r="B3533" s="1" t="e">
        <f>VLOOKUP(A3533,'tarif '!$A$4:$H$13,2,FALSE)</f>
        <v>#N/A</v>
      </c>
    </row>
    <row r="3534" spans="1:2" s="1" customFormat="1" ht="15" customHeight="1" x14ac:dyDescent="0.25">
      <c r="A3534" s="2" t="s">
        <v>12</v>
      </c>
      <c r="B3534" s="1" t="e">
        <f>VLOOKUP(A3534,'tarif '!$A$4:$H$13,2,FALSE)</f>
        <v>#N/A</v>
      </c>
    </row>
    <row r="3535" spans="1:2" s="1" customFormat="1" ht="15" customHeight="1" x14ac:dyDescent="0.25">
      <c r="A3535" s="2" t="s">
        <v>12</v>
      </c>
      <c r="B3535" s="1" t="e">
        <f>VLOOKUP(A3535,'tarif '!$A$4:$H$13,2,FALSE)</f>
        <v>#N/A</v>
      </c>
    </row>
    <row r="3536" spans="1:2" s="1" customFormat="1" ht="15" customHeight="1" x14ac:dyDescent="0.25">
      <c r="A3536" s="2" t="s">
        <v>12</v>
      </c>
      <c r="B3536" s="1" t="e">
        <f>VLOOKUP(A3536,'tarif '!$A$4:$H$13,2,FALSE)</f>
        <v>#N/A</v>
      </c>
    </row>
    <row r="3537" spans="1:2" s="1" customFormat="1" ht="15" customHeight="1" x14ac:dyDescent="0.25">
      <c r="A3537" s="2" t="s">
        <v>12</v>
      </c>
      <c r="B3537" s="1" t="e">
        <f>VLOOKUP(A3537,'tarif '!$A$4:$H$13,2,FALSE)</f>
        <v>#N/A</v>
      </c>
    </row>
    <row r="3538" spans="1:2" s="1" customFormat="1" ht="15" customHeight="1" x14ac:dyDescent="0.25">
      <c r="A3538" s="2" t="s">
        <v>12</v>
      </c>
      <c r="B3538" s="1" t="e">
        <f>VLOOKUP(A3538,'tarif '!$A$4:$H$13,2,FALSE)</f>
        <v>#N/A</v>
      </c>
    </row>
    <row r="3539" spans="1:2" s="1" customFormat="1" ht="15" customHeight="1" x14ac:dyDescent="0.25">
      <c r="A3539" s="2" t="s">
        <v>12</v>
      </c>
      <c r="B3539" s="1" t="e">
        <f>VLOOKUP(A3539,'tarif '!$A$4:$H$13,2,FALSE)</f>
        <v>#N/A</v>
      </c>
    </row>
    <row r="3540" spans="1:2" s="1" customFormat="1" ht="15" customHeight="1" x14ac:dyDescent="0.25">
      <c r="A3540" s="2" t="s">
        <v>12</v>
      </c>
      <c r="B3540" s="1" t="e">
        <f>VLOOKUP(A3540,'tarif '!$A$4:$H$13,2,FALSE)</f>
        <v>#N/A</v>
      </c>
    </row>
    <row r="3541" spans="1:2" s="1" customFormat="1" ht="15" customHeight="1" x14ac:dyDescent="0.25">
      <c r="A3541" s="2" t="s">
        <v>12</v>
      </c>
      <c r="B3541" s="1" t="e">
        <f>VLOOKUP(A3541,'tarif '!$A$4:$H$13,2,FALSE)</f>
        <v>#N/A</v>
      </c>
    </row>
    <row r="3542" spans="1:2" s="1" customFormat="1" ht="15" customHeight="1" x14ac:dyDescent="0.25">
      <c r="A3542" s="2" t="s">
        <v>12</v>
      </c>
      <c r="B3542" s="1" t="e">
        <f>VLOOKUP(A3542,'tarif '!$A$4:$H$13,2,FALSE)</f>
        <v>#N/A</v>
      </c>
    </row>
    <row r="3543" spans="1:2" s="1" customFormat="1" ht="15" customHeight="1" x14ac:dyDescent="0.25">
      <c r="A3543" s="2" t="s">
        <v>12</v>
      </c>
      <c r="B3543" s="1" t="e">
        <f>VLOOKUP(A3543,'tarif '!$A$4:$H$13,2,FALSE)</f>
        <v>#N/A</v>
      </c>
    </row>
    <row r="3544" spans="1:2" s="1" customFormat="1" ht="15" customHeight="1" x14ac:dyDescent="0.25">
      <c r="A3544" s="2" t="s">
        <v>12</v>
      </c>
      <c r="B3544" s="1" t="e">
        <f>VLOOKUP(A3544,'tarif '!$A$4:$H$13,2,FALSE)</f>
        <v>#N/A</v>
      </c>
    </row>
    <row r="3545" spans="1:2" s="1" customFormat="1" ht="15" customHeight="1" x14ac:dyDescent="0.25">
      <c r="A3545" s="2" t="s">
        <v>12</v>
      </c>
      <c r="B3545" s="1" t="e">
        <f>VLOOKUP(A3545,'tarif '!$A$4:$H$13,2,FALSE)</f>
        <v>#N/A</v>
      </c>
    </row>
    <row r="3546" spans="1:2" s="1" customFormat="1" ht="15" customHeight="1" x14ac:dyDescent="0.25">
      <c r="A3546" s="2" t="s">
        <v>12</v>
      </c>
      <c r="B3546" s="1" t="e">
        <f>VLOOKUP(A3546,'tarif '!$A$4:$H$13,2,FALSE)</f>
        <v>#N/A</v>
      </c>
    </row>
    <row r="3547" spans="1:2" s="1" customFormat="1" ht="15" customHeight="1" x14ac:dyDescent="0.25">
      <c r="A3547" s="2" t="s">
        <v>12</v>
      </c>
      <c r="B3547" s="1" t="e">
        <f>VLOOKUP(A3547,'tarif '!$A$4:$H$13,2,FALSE)</f>
        <v>#N/A</v>
      </c>
    </row>
    <row r="3548" spans="1:2" s="1" customFormat="1" ht="15" customHeight="1" x14ac:dyDescent="0.25">
      <c r="A3548" s="2" t="s">
        <v>12</v>
      </c>
      <c r="B3548" s="1" t="e">
        <f>VLOOKUP(A3548,'tarif '!$A$4:$H$13,2,FALSE)</f>
        <v>#N/A</v>
      </c>
    </row>
    <row r="3549" spans="1:2" s="1" customFormat="1" ht="15" customHeight="1" x14ac:dyDescent="0.25">
      <c r="A3549" s="2" t="s">
        <v>12</v>
      </c>
      <c r="B3549" s="1" t="e">
        <f>VLOOKUP(A3549,'tarif '!$A$4:$H$13,2,FALSE)</f>
        <v>#N/A</v>
      </c>
    </row>
    <row r="3550" spans="1:2" s="1" customFormat="1" ht="15" customHeight="1" x14ac:dyDescent="0.25">
      <c r="A3550" s="2" t="s">
        <v>12</v>
      </c>
      <c r="B3550" s="1" t="e">
        <f>VLOOKUP(A3550,'tarif '!$A$4:$H$13,2,FALSE)</f>
        <v>#N/A</v>
      </c>
    </row>
    <row r="3551" spans="1:2" s="1" customFormat="1" ht="15" customHeight="1" x14ac:dyDescent="0.25">
      <c r="A3551" s="2" t="s">
        <v>12</v>
      </c>
      <c r="B3551" s="1" t="e">
        <f>VLOOKUP(A3551,'tarif '!$A$4:$H$13,2,FALSE)</f>
        <v>#N/A</v>
      </c>
    </row>
    <row r="3552" spans="1:2" s="1" customFormat="1" ht="15" customHeight="1" x14ac:dyDescent="0.25">
      <c r="A3552" s="2" t="s">
        <v>12</v>
      </c>
      <c r="B3552" s="1" t="e">
        <f>VLOOKUP(A3552,'tarif '!$A$4:$H$13,2,FALSE)</f>
        <v>#N/A</v>
      </c>
    </row>
    <row r="3553" spans="1:2" s="1" customFormat="1" ht="15" customHeight="1" x14ac:dyDescent="0.25">
      <c r="A3553" s="2" t="s">
        <v>12</v>
      </c>
      <c r="B3553" s="1" t="e">
        <f>VLOOKUP(A3553,'tarif '!$A$4:$H$13,2,FALSE)</f>
        <v>#N/A</v>
      </c>
    </row>
    <row r="3554" spans="1:2" s="1" customFormat="1" ht="15" customHeight="1" x14ac:dyDescent="0.25">
      <c r="A3554" s="2" t="s">
        <v>12</v>
      </c>
      <c r="B3554" s="1" t="e">
        <f>VLOOKUP(A3554,'tarif '!$A$4:$H$13,2,FALSE)</f>
        <v>#N/A</v>
      </c>
    </row>
    <row r="3555" spans="1:2" s="1" customFormat="1" ht="15" customHeight="1" x14ac:dyDescent="0.25">
      <c r="A3555" s="2" t="s">
        <v>12</v>
      </c>
      <c r="B3555" s="1" t="e">
        <f>VLOOKUP(A3555,'tarif '!$A$4:$H$13,2,FALSE)</f>
        <v>#N/A</v>
      </c>
    </row>
    <row r="3556" spans="1:2" s="1" customFormat="1" ht="15" customHeight="1" x14ac:dyDescent="0.25">
      <c r="A3556" s="2" t="s">
        <v>12</v>
      </c>
      <c r="B3556" s="1" t="e">
        <f>VLOOKUP(A3556,'tarif '!$A$4:$H$13,2,FALSE)</f>
        <v>#N/A</v>
      </c>
    </row>
    <row r="3557" spans="1:2" s="1" customFormat="1" ht="15" customHeight="1" x14ac:dyDescent="0.25">
      <c r="A3557" s="2" t="s">
        <v>12</v>
      </c>
      <c r="B3557" s="1" t="e">
        <f>VLOOKUP(A3557,'tarif '!$A$4:$H$13,2,FALSE)</f>
        <v>#N/A</v>
      </c>
    </row>
    <row r="3558" spans="1:2" s="1" customFormat="1" ht="15" customHeight="1" x14ac:dyDescent="0.25">
      <c r="A3558" s="2" t="s">
        <v>12</v>
      </c>
      <c r="B3558" s="1" t="e">
        <f>VLOOKUP(A3558,'tarif '!$A$4:$H$13,2,FALSE)</f>
        <v>#N/A</v>
      </c>
    </row>
    <row r="3559" spans="1:2" s="1" customFormat="1" ht="15" customHeight="1" x14ac:dyDescent="0.25">
      <c r="A3559" s="2" t="s">
        <v>12</v>
      </c>
      <c r="B3559" s="1" t="e">
        <f>VLOOKUP(A3559,'tarif '!$A$4:$H$13,2,FALSE)</f>
        <v>#N/A</v>
      </c>
    </row>
    <row r="3560" spans="1:2" s="1" customFormat="1" ht="15" customHeight="1" x14ac:dyDescent="0.25">
      <c r="A3560" s="2" t="s">
        <v>12</v>
      </c>
      <c r="B3560" s="1" t="e">
        <f>VLOOKUP(A3560,'tarif '!$A$4:$H$13,2,FALSE)</f>
        <v>#N/A</v>
      </c>
    </row>
    <row r="3561" spans="1:2" s="1" customFormat="1" ht="15" customHeight="1" x14ac:dyDescent="0.25">
      <c r="A3561" s="2" t="s">
        <v>12</v>
      </c>
      <c r="B3561" s="1" t="e">
        <f>VLOOKUP(A3561,'tarif '!$A$4:$H$13,2,FALSE)</f>
        <v>#N/A</v>
      </c>
    </row>
    <row r="3562" spans="1:2" s="1" customFormat="1" ht="15" customHeight="1" x14ac:dyDescent="0.25">
      <c r="A3562" s="2" t="s">
        <v>12</v>
      </c>
      <c r="B3562" s="1" t="e">
        <f>VLOOKUP(A3562,'tarif '!$A$4:$H$13,2,FALSE)</f>
        <v>#N/A</v>
      </c>
    </row>
    <row r="3563" spans="1:2" s="1" customFormat="1" ht="15" customHeight="1" x14ac:dyDescent="0.25">
      <c r="A3563" s="2" t="s">
        <v>12</v>
      </c>
      <c r="B3563" s="1" t="e">
        <f>VLOOKUP(A3563,'tarif '!$A$4:$H$13,2,FALSE)</f>
        <v>#N/A</v>
      </c>
    </row>
    <row r="3564" spans="1:2" s="1" customFormat="1" ht="15" customHeight="1" x14ac:dyDescent="0.25">
      <c r="A3564" s="2" t="s">
        <v>12</v>
      </c>
      <c r="B3564" s="1" t="e">
        <f>VLOOKUP(A3564,'tarif '!$A$4:$H$13,2,FALSE)</f>
        <v>#N/A</v>
      </c>
    </row>
    <row r="3565" spans="1:2" s="1" customFormat="1" ht="15" customHeight="1" x14ac:dyDescent="0.25">
      <c r="A3565" s="2" t="s">
        <v>12</v>
      </c>
      <c r="B3565" s="1" t="e">
        <f>VLOOKUP(A3565,'tarif '!$A$4:$H$13,2,FALSE)</f>
        <v>#N/A</v>
      </c>
    </row>
    <row r="3566" spans="1:2" s="1" customFormat="1" ht="15" customHeight="1" x14ac:dyDescent="0.25">
      <c r="A3566" s="2" t="s">
        <v>12</v>
      </c>
      <c r="B3566" s="1" t="e">
        <f>VLOOKUP(A3566,'tarif '!$A$4:$H$13,2,FALSE)</f>
        <v>#N/A</v>
      </c>
    </row>
    <row r="3567" spans="1:2" s="1" customFormat="1" ht="15" customHeight="1" x14ac:dyDescent="0.25">
      <c r="A3567" s="2" t="s">
        <v>12</v>
      </c>
      <c r="B3567" s="1" t="e">
        <f>VLOOKUP(A3567,'tarif '!$A$4:$H$13,2,FALSE)</f>
        <v>#N/A</v>
      </c>
    </row>
    <row r="3568" spans="1:2" s="1" customFormat="1" ht="15" customHeight="1" x14ac:dyDescent="0.25">
      <c r="A3568" s="2" t="s">
        <v>12</v>
      </c>
      <c r="B3568" s="1" t="e">
        <f>VLOOKUP(A3568,'tarif '!$A$4:$H$13,2,FALSE)</f>
        <v>#N/A</v>
      </c>
    </row>
    <row r="3569" spans="1:2" s="1" customFormat="1" ht="15" customHeight="1" x14ac:dyDescent="0.25">
      <c r="A3569" s="2" t="s">
        <v>12</v>
      </c>
      <c r="B3569" s="1" t="e">
        <f>VLOOKUP(A3569,'tarif '!$A$4:$H$13,2,FALSE)</f>
        <v>#N/A</v>
      </c>
    </row>
    <row r="3570" spans="1:2" s="1" customFormat="1" ht="15" customHeight="1" x14ac:dyDescent="0.25">
      <c r="A3570" s="2" t="s">
        <v>12</v>
      </c>
      <c r="B3570" s="1" t="e">
        <f>VLOOKUP(A3570,'tarif '!$A$4:$H$13,2,FALSE)</f>
        <v>#N/A</v>
      </c>
    </row>
    <row r="3571" spans="1:2" s="1" customFormat="1" ht="15" customHeight="1" x14ac:dyDescent="0.25">
      <c r="A3571" s="2" t="s">
        <v>12</v>
      </c>
      <c r="B3571" s="1" t="e">
        <f>VLOOKUP(A3571,'tarif '!$A$4:$H$13,2,FALSE)</f>
        <v>#N/A</v>
      </c>
    </row>
    <row r="3572" spans="1:2" s="1" customFormat="1" ht="15" customHeight="1" x14ac:dyDescent="0.25">
      <c r="A3572" s="2" t="s">
        <v>12</v>
      </c>
      <c r="B3572" s="1" t="e">
        <f>VLOOKUP(A3572,'tarif '!$A$4:$H$13,2,FALSE)</f>
        <v>#N/A</v>
      </c>
    </row>
    <row r="3573" spans="1:2" s="1" customFormat="1" ht="15" customHeight="1" x14ac:dyDescent="0.25">
      <c r="A3573" s="2" t="s">
        <v>12</v>
      </c>
      <c r="B3573" s="1" t="e">
        <f>VLOOKUP(A3573,'tarif '!$A$4:$H$13,2,FALSE)</f>
        <v>#N/A</v>
      </c>
    </row>
    <row r="3574" spans="1:2" s="1" customFormat="1" ht="15" customHeight="1" x14ac:dyDescent="0.25">
      <c r="A3574" s="2" t="s">
        <v>12</v>
      </c>
      <c r="B3574" s="1" t="e">
        <f>VLOOKUP(A3574,'tarif '!$A$4:$H$13,2,FALSE)</f>
        <v>#N/A</v>
      </c>
    </row>
    <row r="3575" spans="1:2" s="1" customFormat="1" ht="15" customHeight="1" x14ac:dyDescent="0.25">
      <c r="A3575" s="2" t="s">
        <v>12</v>
      </c>
      <c r="B3575" s="1" t="e">
        <f>VLOOKUP(A3575,'tarif '!$A$4:$H$13,2,FALSE)</f>
        <v>#N/A</v>
      </c>
    </row>
    <row r="3576" spans="1:2" s="1" customFormat="1" ht="15" customHeight="1" x14ac:dyDescent="0.25">
      <c r="A3576" s="2" t="s">
        <v>12</v>
      </c>
      <c r="B3576" s="1" t="e">
        <f>VLOOKUP(A3576,'tarif '!$A$4:$H$13,2,FALSE)</f>
        <v>#N/A</v>
      </c>
    </row>
    <row r="3577" spans="1:2" s="1" customFormat="1" ht="15" customHeight="1" x14ac:dyDescent="0.25">
      <c r="A3577" s="2" t="s">
        <v>12</v>
      </c>
      <c r="B3577" s="1" t="e">
        <f>VLOOKUP(A3577,'tarif '!$A$4:$H$13,2,FALSE)</f>
        <v>#N/A</v>
      </c>
    </row>
    <row r="3578" spans="1:2" s="1" customFormat="1" ht="15" customHeight="1" x14ac:dyDescent="0.25">
      <c r="A3578" s="2" t="s">
        <v>12</v>
      </c>
      <c r="B3578" s="1" t="e">
        <f>VLOOKUP(A3578,'tarif '!$A$4:$H$13,2,FALSE)</f>
        <v>#N/A</v>
      </c>
    </row>
    <row r="3579" spans="1:2" s="1" customFormat="1" ht="15" customHeight="1" x14ac:dyDescent="0.25">
      <c r="A3579" s="2" t="s">
        <v>12</v>
      </c>
      <c r="B3579" s="1" t="e">
        <f>VLOOKUP(A3579,'tarif '!$A$4:$H$13,2,FALSE)</f>
        <v>#N/A</v>
      </c>
    </row>
    <row r="3580" spans="1:2" s="1" customFormat="1" ht="15" customHeight="1" x14ac:dyDescent="0.25">
      <c r="A3580" s="2" t="s">
        <v>12</v>
      </c>
      <c r="B3580" s="1" t="e">
        <f>VLOOKUP(A3580,'tarif '!$A$4:$H$13,2,FALSE)</f>
        <v>#N/A</v>
      </c>
    </row>
    <row r="3581" spans="1:2" s="1" customFormat="1" ht="15" customHeight="1" x14ac:dyDescent="0.25">
      <c r="A3581" s="2" t="s">
        <v>12</v>
      </c>
      <c r="B3581" s="1" t="e">
        <f>VLOOKUP(A3581,'tarif '!$A$4:$H$13,2,FALSE)</f>
        <v>#N/A</v>
      </c>
    </row>
    <row r="3582" spans="1:2" s="1" customFormat="1" ht="15" customHeight="1" x14ac:dyDescent="0.25">
      <c r="A3582" s="2" t="s">
        <v>12</v>
      </c>
      <c r="B3582" s="1" t="e">
        <f>VLOOKUP(A3582,'tarif '!$A$4:$H$13,2,FALSE)</f>
        <v>#N/A</v>
      </c>
    </row>
    <row r="3583" spans="1:2" s="1" customFormat="1" ht="15" customHeight="1" x14ac:dyDescent="0.25">
      <c r="A3583" s="2" t="s">
        <v>12</v>
      </c>
      <c r="B3583" s="1" t="e">
        <f>VLOOKUP(A3583,'tarif '!$A$4:$H$13,2,FALSE)</f>
        <v>#N/A</v>
      </c>
    </row>
    <row r="3584" spans="1:2" s="1" customFormat="1" ht="15" customHeight="1" x14ac:dyDescent="0.25">
      <c r="A3584" s="2" t="s">
        <v>12</v>
      </c>
      <c r="B3584" s="1" t="e">
        <f>VLOOKUP(A3584,'tarif '!$A$4:$H$13,2,FALSE)</f>
        <v>#N/A</v>
      </c>
    </row>
    <row r="3585" spans="1:2" s="1" customFormat="1" ht="15" customHeight="1" x14ac:dyDescent="0.25">
      <c r="A3585" s="2" t="s">
        <v>12</v>
      </c>
      <c r="B3585" s="1" t="e">
        <f>VLOOKUP(A3585,'tarif '!$A$4:$H$13,2,FALSE)</f>
        <v>#N/A</v>
      </c>
    </row>
    <row r="3586" spans="1:2" s="1" customFormat="1" ht="15" customHeight="1" x14ac:dyDescent="0.25">
      <c r="A3586" s="2" t="s">
        <v>12</v>
      </c>
      <c r="B3586" s="1" t="e">
        <f>VLOOKUP(A3586,'tarif '!$A$4:$H$13,2,FALSE)</f>
        <v>#N/A</v>
      </c>
    </row>
    <row r="3587" spans="1:2" s="1" customFormat="1" ht="15" customHeight="1" x14ac:dyDescent="0.25">
      <c r="A3587" s="2" t="s">
        <v>12</v>
      </c>
      <c r="B3587" s="1" t="e">
        <f>VLOOKUP(A3587,'tarif '!$A$4:$H$13,2,FALSE)</f>
        <v>#N/A</v>
      </c>
    </row>
    <row r="3588" spans="1:2" s="1" customFormat="1" ht="15" customHeight="1" x14ac:dyDescent="0.25">
      <c r="A3588" s="2" t="s">
        <v>12</v>
      </c>
      <c r="B3588" s="1" t="e">
        <f>VLOOKUP(A3588,'tarif '!$A$4:$H$13,2,FALSE)</f>
        <v>#N/A</v>
      </c>
    </row>
    <row r="3589" spans="1:2" s="1" customFormat="1" ht="15" customHeight="1" x14ac:dyDescent="0.25">
      <c r="A3589" s="2" t="s">
        <v>12</v>
      </c>
      <c r="B3589" s="1" t="e">
        <f>VLOOKUP(A3589,'tarif '!$A$4:$H$13,2,FALSE)</f>
        <v>#N/A</v>
      </c>
    </row>
    <row r="3590" spans="1:2" s="1" customFormat="1" ht="15" customHeight="1" x14ac:dyDescent="0.25">
      <c r="A3590" s="2" t="s">
        <v>12</v>
      </c>
      <c r="B3590" s="1" t="e">
        <f>VLOOKUP(A3590,'tarif '!$A$4:$H$13,2,FALSE)</f>
        <v>#N/A</v>
      </c>
    </row>
    <row r="3591" spans="1:2" s="1" customFormat="1" ht="15" customHeight="1" x14ac:dyDescent="0.25">
      <c r="A3591" s="2" t="s">
        <v>12</v>
      </c>
      <c r="B3591" s="1" t="e">
        <f>VLOOKUP(A3591,'tarif '!$A$4:$H$13,2,FALSE)</f>
        <v>#N/A</v>
      </c>
    </row>
    <row r="3592" spans="1:2" s="1" customFormat="1" ht="15" customHeight="1" x14ac:dyDescent="0.25">
      <c r="A3592" s="2" t="s">
        <v>12</v>
      </c>
      <c r="B3592" s="1" t="e">
        <f>VLOOKUP(A3592,'tarif '!$A$4:$H$13,2,FALSE)</f>
        <v>#N/A</v>
      </c>
    </row>
    <row r="3593" spans="1:2" s="1" customFormat="1" ht="15" customHeight="1" x14ac:dyDescent="0.25">
      <c r="A3593" s="2" t="s">
        <v>12</v>
      </c>
      <c r="B3593" s="1" t="e">
        <f>VLOOKUP(A3593,'tarif '!$A$4:$H$13,2,FALSE)</f>
        <v>#N/A</v>
      </c>
    </row>
    <row r="3594" spans="1:2" s="1" customFormat="1" ht="15" customHeight="1" x14ac:dyDescent="0.25">
      <c r="A3594" s="2" t="s">
        <v>12</v>
      </c>
      <c r="B3594" s="1" t="e">
        <f>VLOOKUP(A3594,'tarif '!$A$4:$H$13,2,FALSE)</f>
        <v>#N/A</v>
      </c>
    </row>
    <row r="3595" spans="1:2" s="1" customFormat="1" ht="15" customHeight="1" x14ac:dyDescent="0.25">
      <c r="A3595" s="2" t="s">
        <v>12</v>
      </c>
      <c r="B3595" s="1" t="e">
        <f>VLOOKUP(A3595,'tarif '!$A$4:$H$13,2,FALSE)</f>
        <v>#N/A</v>
      </c>
    </row>
    <row r="3596" spans="1:2" s="1" customFormat="1" ht="15" customHeight="1" x14ac:dyDescent="0.25">
      <c r="A3596" s="2" t="s">
        <v>12</v>
      </c>
      <c r="B3596" s="1" t="e">
        <f>VLOOKUP(A3596,'tarif '!$A$4:$H$13,2,FALSE)</f>
        <v>#N/A</v>
      </c>
    </row>
    <row r="3597" spans="1:2" s="1" customFormat="1" ht="15" customHeight="1" x14ac:dyDescent="0.25">
      <c r="A3597" s="2" t="s">
        <v>12</v>
      </c>
      <c r="B3597" s="1" t="e">
        <f>VLOOKUP(A3597,'tarif '!$A$4:$H$13,2,FALSE)</f>
        <v>#N/A</v>
      </c>
    </row>
    <row r="3598" spans="1:2" s="1" customFormat="1" ht="15" customHeight="1" x14ac:dyDescent="0.25">
      <c r="A3598" s="2" t="s">
        <v>12</v>
      </c>
      <c r="B3598" s="1" t="e">
        <f>VLOOKUP(A3598,'tarif '!$A$4:$H$13,2,FALSE)</f>
        <v>#N/A</v>
      </c>
    </row>
    <row r="3599" spans="1:2" s="1" customFormat="1" ht="15" customHeight="1" x14ac:dyDescent="0.25">
      <c r="A3599" s="2" t="s">
        <v>12</v>
      </c>
      <c r="B3599" s="1" t="e">
        <f>VLOOKUP(A3599,'tarif '!$A$4:$H$13,2,FALSE)</f>
        <v>#N/A</v>
      </c>
    </row>
    <row r="3600" spans="1:2" s="1" customFormat="1" ht="15" customHeight="1" x14ac:dyDescent="0.25">
      <c r="A3600" s="2" t="s">
        <v>12</v>
      </c>
      <c r="B3600" s="1" t="e">
        <f>VLOOKUP(A3600,'tarif '!$A$4:$H$13,2,FALSE)</f>
        <v>#N/A</v>
      </c>
    </row>
    <row r="3601" spans="1:2" s="1" customFormat="1" ht="15" customHeight="1" x14ac:dyDescent="0.25">
      <c r="A3601" s="2" t="s">
        <v>12</v>
      </c>
      <c r="B3601" s="1" t="e">
        <f>VLOOKUP(A3601,'tarif '!$A$4:$H$13,2,FALSE)</f>
        <v>#N/A</v>
      </c>
    </row>
    <row r="3602" spans="1:2" s="1" customFormat="1" ht="15" customHeight="1" x14ac:dyDescent="0.25">
      <c r="A3602" s="2" t="s">
        <v>12</v>
      </c>
      <c r="B3602" s="1" t="e">
        <f>VLOOKUP(A3602,'tarif '!$A$4:$H$13,2,FALSE)</f>
        <v>#N/A</v>
      </c>
    </row>
    <row r="3603" spans="1:2" s="1" customFormat="1" ht="15" customHeight="1" x14ac:dyDescent="0.25">
      <c r="A3603" s="2" t="s">
        <v>12</v>
      </c>
      <c r="B3603" s="1" t="e">
        <f>VLOOKUP(A3603,'tarif '!$A$4:$H$13,2,FALSE)</f>
        <v>#N/A</v>
      </c>
    </row>
    <row r="3604" spans="1:2" s="1" customFormat="1" ht="15" customHeight="1" x14ac:dyDescent="0.25">
      <c r="A3604" s="2" t="s">
        <v>12</v>
      </c>
      <c r="B3604" s="1" t="e">
        <f>VLOOKUP(A3604,'tarif '!$A$4:$H$13,2,FALSE)</f>
        <v>#N/A</v>
      </c>
    </row>
    <row r="3605" spans="1:2" s="1" customFormat="1" ht="15" customHeight="1" x14ac:dyDescent="0.25">
      <c r="A3605" s="2" t="s">
        <v>12</v>
      </c>
      <c r="B3605" s="1" t="e">
        <f>VLOOKUP(A3605,'tarif '!$A$4:$H$13,2,FALSE)</f>
        <v>#N/A</v>
      </c>
    </row>
    <row r="3606" spans="1:2" s="1" customFormat="1" ht="15" customHeight="1" x14ac:dyDescent="0.25">
      <c r="A3606" s="2" t="s">
        <v>12</v>
      </c>
      <c r="B3606" s="1" t="e">
        <f>VLOOKUP(A3606,'tarif '!$A$4:$H$13,2,FALSE)</f>
        <v>#N/A</v>
      </c>
    </row>
    <row r="3607" spans="1:2" s="1" customFormat="1" ht="15" customHeight="1" x14ac:dyDescent="0.25">
      <c r="A3607" s="2" t="s">
        <v>12</v>
      </c>
      <c r="B3607" s="1" t="e">
        <f>VLOOKUP(A3607,'tarif '!$A$4:$H$13,2,FALSE)</f>
        <v>#N/A</v>
      </c>
    </row>
    <row r="3608" spans="1:2" s="1" customFormat="1" ht="15" customHeight="1" x14ac:dyDescent="0.25">
      <c r="A3608" s="2" t="s">
        <v>12</v>
      </c>
      <c r="B3608" s="1" t="e">
        <f>VLOOKUP(A3608,'tarif '!$A$4:$H$13,2,FALSE)</f>
        <v>#N/A</v>
      </c>
    </row>
    <row r="3609" spans="1:2" s="1" customFormat="1" ht="15" customHeight="1" x14ac:dyDescent="0.25">
      <c r="A3609" s="2" t="s">
        <v>12</v>
      </c>
      <c r="B3609" s="1" t="e">
        <f>VLOOKUP(A3609,'tarif '!$A$4:$H$13,2,FALSE)</f>
        <v>#N/A</v>
      </c>
    </row>
    <row r="3610" spans="1:2" s="1" customFormat="1" ht="15" customHeight="1" x14ac:dyDescent="0.25">
      <c r="A3610" s="2" t="s">
        <v>12</v>
      </c>
      <c r="B3610" s="1" t="e">
        <f>VLOOKUP(A3610,'tarif '!$A$4:$H$13,2,FALSE)</f>
        <v>#N/A</v>
      </c>
    </row>
    <row r="3611" spans="1:2" s="1" customFormat="1" ht="15" customHeight="1" x14ac:dyDescent="0.25">
      <c r="A3611" s="2" t="s">
        <v>12</v>
      </c>
      <c r="B3611" s="1" t="e">
        <f>VLOOKUP(A3611,'tarif '!$A$4:$H$13,2,FALSE)</f>
        <v>#N/A</v>
      </c>
    </row>
    <row r="3612" spans="1:2" s="1" customFormat="1" ht="15" customHeight="1" x14ac:dyDescent="0.25">
      <c r="A3612" s="2" t="s">
        <v>12</v>
      </c>
      <c r="B3612" s="1" t="e">
        <f>VLOOKUP(A3612,'tarif '!$A$4:$H$13,2,FALSE)</f>
        <v>#N/A</v>
      </c>
    </row>
    <row r="3613" spans="1:2" s="1" customFormat="1" ht="15" customHeight="1" x14ac:dyDescent="0.25">
      <c r="A3613" s="2" t="s">
        <v>12</v>
      </c>
      <c r="B3613" s="1" t="e">
        <f>VLOOKUP(A3613,'tarif '!$A$4:$H$13,2,FALSE)</f>
        <v>#N/A</v>
      </c>
    </row>
    <row r="3614" spans="1:2" s="1" customFormat="1" ht="15" customHeight="1" x14ac:dyDescent="0.25">
      <c r="A3614" s="2" t="s">
        <v>12</v>
      </c>
      <c r="B3614" s="1" t="e">
        <f>VLOOKUP(A3614,'tarif '!$A$4:$H$13,2,FALSE)</f>
        <v>#N/A</v>
      </c>
    </row>
    <row r="3615" spans="1:2" s="1" customFormat="1" ht="15" customHeight="1" x14ac:dyDescent="0.25">
      <c r="A3615" s="2" t="s">
        <v>12</v>
      </c>
      <c r="B3615" s="1" t="e">
        <f>VLOOKUP(A3615,'tarif '!$A$4:$H$13,2,FALSE)</f>
        <v>#N/A</v>
      </c>
    </row>
    <row r="3616" spans="1:2" s="1" customFormat="1" ht="15" customHeight="1" x14ac:dyDescent="0.25">
      <c r="A3616" s="2" t="s">
        <v>12</v>
      </c>
      <c r="B3616" s="1" t="e">
        <f>VLOOKUP(A3616,'tarif '!$A$4:$H$13,2,FALSE)</f>
        <v>#N/A</v>
      </c>
    </row>
    <row r="3617" spans="1:2" s="1" customFormat="1" ht="15" customHeight="1" x14ac:dyDescent="0.25">
      <c r="A3617" s="2" t="s">
        <v>12</v>
      </c>
      <c r="B3617" s="1" t="e">
        <f>VLOOKUP(A3617,'tarif '!$A$4:$H$13,2,FALSE)</f>
        <v>#N/A</v>
      </c>
    </row>
    <row r="3618" spans="1:2" s="1" customFormat="1" ht="15" customHeight="1" x14ac:dyDescent="0.25">
      <c r="A3618" s="2" t="s">
        <v>12</v>
      </c>
      <c r="B3618" s="1" t="e">
        <f>VLOOKUP(A3618,'tarif '!$A$4:$H$13,2,FALSE)</f>
        <v>#N/A</v>
      </c>
    </row>
    <row r="3619" spans="1:2" s="1" customFormat="1" ht="15" customHeight="1" x14ac:dyDescent="0.25">
      <c r="A3619" s="2" t="s">
        <v>12</v>
      </c>
      <c r="B3619" s="1" t="e">
        <f>VLOOKUP(A3619,'tarif '!$A$4:$H$13,2,FALSE)</f>
        <v>#N/A</v>
      </c>
    </row>
    <row r="3620" spans="1:2" s="1" customFormat="1" ht="15" customHeight="1" x14ac:dyDescent="0.25">
      <c r="A3620" s="2" t="s">
        <v>12</v>
      </c>
      <c r="B3620" s="1" t="e">
        <f>VLOOKUP(A3620,'tarif '!$A$4:$H$13,2,FALSE)</f>
        <v>#N/A</v>
      </c>
    </row>
    <row r="3621" spans="1:2" s="1" customFormat="1" ht="15" customHeight="1" x14ac:dyDescent="0.25">
      <c r="A3621" s="2" t="s">
        <v>12</v>
      </c>
      <c r="B3621" s="1" t="e">
        <f>VLOOKUP(A3621,'tarif '!$A$4:$H$13,2,FALSE)</f>
        <v>#N/A</v>
      </c>
    </row>
    <row r="3622" spans="1:2" s="1" customFormat="1" ht="15" customHeight="1" x14ac:dyDescent="0.25">
      <c r="A3622" s="2" t="s">
        <v>12</v>
      </c>
      <c r="B3622" s="1" t="e">
        <f>VLOOKUP(A3622,'tarif '!$A$4:$H$13,2,FALSE)</f>
        <v>#N/A</v>
      </c>
    </row>
    <row r="3623" spans="1:2" s="1" customFormat="1" ht="15" customHeight="1" x14ac:dyDescent="0.25">
      <c r="A3623" s="2" t="s">
        <v>12</v>
      </c>
      <c r="B3623" s="1" t="e">
        <f>VLOOKUP(A3623,'tarif '!$A$4:$H$13,2,FALSE)</f>
        <v>#N/A</v>
      </c>
    </row>
    <row r="3624" spans="1:2" s="1" customFormat="1" ht="15" customHeight="1" x14ac:dyDescent="0.25">
      <c r="A3624" s="2" t="s">
        <v>12</v>
      </c>
      <c r="B3624" s="1" t="e">
        <f>VLOOKUP(A3624,'tarif '!$A$4:$H$13,2,FALSE)</f>
        <v>#N/A</v>
      </c>
    </row>
    <row r="3625" spans="1:2" s="1" customFormat="1" ht="15" customHeight="1" x14ac:dyDescent="0.25">
      <c r="A3625" s="2" t="s">
        <v>12</v>
      </c>
      <c r="B3625" s="1" t="e">
        <f>VLOOKUP(A3625,'tarif '!$A$4:$H$13,2,FALSE)</f>
        <v>#N/A</v>
      </c>
    </row>
    <row r="3626" spans="1:2" s="1" customFormat="1" ht="15" customHeight="1" x14ac:dyDescent="0.25">
      <c r="A3626" s="2" t="s">
        <v>12</v>
      </c>
      <c r="B3626" s="1" t="e">
        <f>VLOOKUP(A3626,'tarif '!$A$4:$H$13,2,FALSE)</f>
        <v>#N/A</v>
      </c>
    </row>
    <row r="3627" spans="1:2" s="1" customFormat="1" ht="15" customHeight="1" x14ac:dyDescent="0.25">
      <c r="A3627" s="2" t="s">
        <v>12</v>
      </c>
      <c r="B3627" s="1" t="e">
        <f>VLOOKUP(A3627,'tarif '!$A$4:$H$13,2,FALSE)</f>
        <v>#N/A</v>
      </c>
    </row>
    <row r="3628" spans="1:2" s="1" customFormat="1" ht="15" customHeight="1" x14ac:dyDescent="0.25">
      <c r="A3628" s="2" t="s">
        <v>12</v>
      </c>
      <c r="B3628" s="1" t="e">
        <f>VLOOKUP(A3628,'tarif '!$A$4:$H$13,2,FALSE)</f>
        <v>#N/A</v>
      </c>
    </row>
    <row r="3629" spans="1:2" s="1" customFormat="1" ht="15" customHeight="1" x14ac:dyDescent="0.25">
      <c r="A3629" s="2" t="s">
        <v>12</v>
      </c>
      <c r="B3629" s="1" t="e">
        <f>VLOOKUP(A3629,'tarif '!$A$4:$H$13,2,FALSE)</f>
        <v>#N/A</v>
      </c>
    </row>
    <row r="3630" spans="1:2" s="1" customFormat="1" ht="15" customHeight="1" x14ac:dyDescent="0.25">
      <c r="A3630" s="2" t="s">
        <v>12</v>
      </c>
      <c r="B3630" s="1" t="e">
        <f>VLOOKUP(A3630,'tarif '!$A$4:$H$13,2,FALSE)</f>
        <v>#N/A</v>
      </c>
    </row>
    <row r="3631" spans="1:2" s="1" customFormat="1" ht="15" customHeight="1" x14ac:dyDescent="0.25">
      <c r="A3631" s="2" t="s">
        <v>12</v>
      </c>
      <c r="B3631" s="1" t="e">
        <f>VLOOKUP(A3631,'tarif '!$A$4:$H$13,2,FALSE)</f>
        <v>#N/A</v>
      </c>
    </row>
    <row r="3632" spans="1:2" s="1" customFormat="1" ht="15" customHeight="1" x14ac:dyDescent="0.25">
      <c r="A3632" s="2" t="s">
        <v>12</v>
      </c>
      <c r="B3632" s="1" t="e">
        <f>VLOOKUP(A3632,'tarif '!$A$4:$H$13,2,FALSE)</f>
        <v>#N/A</v>
      </c>
    </row>
    <row r="3633" spans="1:2" s="1" customFormat="1" ht="15" customHeight="1" x14ac:dyDescent="0.25">
      <c r="A3633" s="2" t="s">
        <v>12</v>
      </c>
      <c r="B3633" s="1" t="e">
        <f>VLOOKUP(A3633,'tarif '!$A$4:$H$13,2,FALSE)</f>
        <v>#N/A</v>
      </c>
    </row>
    <row r="3634" spans="1:2" s="1" customFormat="1" ht="15" customHeight="1" x14ac:dyDescent="0.25">
      <c r="A3634" s="2" t="s">
        <v>12</v>
      </c>
      <c r="B3634" s="1" t="e">
        <f>VLOOKUP(A3634,'tarif '!$A$4:$H$13,2,FALSE)</f>
        <v>#N/A</v>
      </c>
    </row>
    <row r="3635" spans="1:2" s="1" customFormat="1" ht="15" customHeight="1" x14ac:dyDescent="0.25">
      <c r="A3635" s="2" t="s">
        <v>12</v>
      </c>
      <c r="B3635" s="1" t="e">
        <f>VLOOKUP(A3635,'tarif '!$A$4:$H$13,2,FALSE)</f>
        <v>#N/A</v>
      </c>
    </row>
    <row r="3636" spans="1:2" s="1" customFormat="1" ht="15" customHeight="1" x14ac:dyDescent="0.25">
      <c r="A3636" s="2" t="s">
        <v>12</v>
      </c>
      <c r="B3636" s="1" t="e">
        <f>VLOOKUP(A3636,'tarif '!$A$4:$H$13,2,FALSE)</f>
        <v>#N/A</v>
      </c>
    </row>
    <row r="3637" spans="1:2" s="1" customFormat="1" ht="15" customHeight="1" x14ac:dyDescent="0.25">
      <c r="A3637" s="2" t="s">
        <v>12</v>
      </c>
      <c r="B3637" s="1" t="e">
        <f>VLOOKUP(A3637,'tarif '!$A$4:$H$13,2,FALSE)</f>
        <v>#N/A</v>
      </c>
    </row>
    <row r="3638" spans="1:2" s="1" customFormat="1" ht="15" customHeight="1" x14ac:dyDescent="0.25">
      <c r="A3638" s="2" t="s">
        <v>12</v>
      </c>
      <c r="B3638" s="1" t="e">
        <f>VLOOKUP(A3638,'tarif '!$A$4:$H$13,2,FALSE)</f>
        <v>#N/A</v>
      </c>
    </row>
    <row r="3639" spans="1:2" s="1" customFormat="1" ht="15" customHeight="1" x14ac:dyDescent="0.25">
      <c r="A3639" s="2" t="s">
        <v>12</v>
      </c>
      <c r="B3639" s="1" t="e">
        <f>VLOOKUP(A3639,'tarif '!$A$4:$H$13,2,FALSE)</f>
        <v>#N/A</v>
      </c>
    </row>
    <row r="3640" spans="1:2" s="1" customFormat="1" ht="15" customHeight="1" x14ac:dyDescent="0.25">
      <c r="A3640" s="2" t="s">
        <v>12</v>
      </c>
      <c r="B3640" s="1" t="e">
        <f>VLOOKUP(A3640,'tarif '!$A$4:$H$13,2,FALSE)</f>
        <v>#N/A</v>
      </c>
    </row>
    <row r="3641" spans="1:2" s="1" customFormat="1" ht="15" customHeight="1" x14ac:dyDescent="0.25">
      <c r="A3641" s="2" t="s">
        <v>12</v>
      </c>
      <c r="B3641" s="1" t="e">
        <f>VLOOKUP(A3641,'tarif '!$A$4:$H$13,2,FALSE)</f>
        <v>#N/A</v>
      </c>
    </row>
    <row r="3642" spans="1:2" s="1" customFormat="1" ht="15" customHeight="1" x14ac:dyDescent="0.25">
      <c r="A3642" s="2" t="s">
        <v>12</v>
      </c>
      <c r="B3642" s="1" t="e">
        <f>VLOOKUP(A3642,'tarif '!$A$4:$H$13,2,FALSE)</f>
        <v>#N/A</v>
      </c>
    </row>
    <row r="3643" spans="1:2" s="1" customFormat="1" ht="15" customHeight="1" x14ac:dyDescent="0.25">
      <c r="A3643" s="2" t="s">
        <v>12</v>
      </c>
      <c r="B3643" s="1" t="e">
        <f>VLOOKUP(A3643,'tarif '!$A$4:$H$13,2,FALSE)</f>
        <v>#N/A</v>
      </c>
    </row>
    <row r="3644" spans="1:2" s="1" customFormat="1" ht="15" customHeight="1" x14ac:dyDescent="0.25">
      <c r="A3644" s="2" t="s">
        <v>12</v>
      </c>
      <c r="B3644" s="1" t="e">
        <f>VLOOKUP(A3644,'tarif '!$A$4:$H$13,2,FALSE)</f>
        <v>#N/A</v>
      </c>
    </row>
    <row r="3645" spans="1:2" s="1" customFormat="1" ht="15" customHeight="1" x14ac:dyDescent="0.25">
      <c r="A3645" s="2" t="s">
        <v>12</v>
      </c>
      <c r="B3645" s="1" t="e">
        <f>VLOOKUP(A3645,'tarif '!$A$4:$H$13,2,FALSE)</f>
        <v>#N/A</v>
      </c>
    </row>
    <row r="3646" spans="1:2" s="1" customFormat="1" ht="15" customHeight="1" x14ac:dyDescent="0.25">
      <c r="A3646" s="2" t="s">
        <v>12</v>
      </c>
      <c r="B3646" s="1" t="e">
        <f>VLOOKUP(A3646,'tarif '!$A$4:$H$13,2,FALSE)</f>
        <v>#N/A</v>
      </c>
    </row>
    <row r="3647" spans="1:2" s="1" customFormat="1" ht="15" customHeight="1" x14ac:dyDescent="0.25">
      <c r="A3647" s="2" t="s">
        <v>12</v>
      </c>
      <c r="B3647" s="1" t="e">
        <f>VLOOKUP(A3647,'tarif '!$A$4:$H$13,2,FALSE)</f>
        <v>#N/A</v>
      </c>
    </row>
    <row r="3648" spans="1:2" s="1" customFormat="1" ht="15" customHeight="1" x14ac:dyDescent="0.25">
      <c r="A3648" s="2" t="s">
        <v>12</v>
      </c>
      <c r="B3648" s="1" t="e">
        <f>VLOOKUP(A3648,'tarif '!$A$4:$H$13,2,FALSE)</f>
        <v>#N/A</v>
      </c>
    </row>
    <row r="3649" spans="1:2" s="1" customFormat="1" ht="15" customHeight="1" x14ac:dyDescent="0.25">
      <c r="A3649" s="2" t="s">
        <v>12</v>
      </c>
      <c r="B3649" s="1" t="e">
        <f>VLOOKUP(A3649,'tarif '!$A$4:$H$13,2,FALSE)</f>
        <v>#N/A</v>
      </c>
    </row>
    <row r="3650" spans="1:2" s="1" customFormat="1" ht="15" customHeight="1" x14ac:dyDescent="0.25">
      <c r="A3650" s="2" t="s">
        <v>12</v>
      </c>
      <c r="B3650" s="1" t="e">
        <f>VLOOKUP(A3650,'tarif '!$A$4:$H$13,2,FALSE)</f>
        <v>#N/A</v>
      </c>
    </row>
    <row r="3651" spans="1:2" s="1" customFormat="1" ht="15" customHeight="1" x14ac:dyDescent="0.25">
      <c r="A3651" s="2" t="s">
        <v>12</v>
      </c>
      <c r="B3651" s="1" t="e">
        <f>VLOOKUP(A3651,'tarif '!$A$4:$H$13,2,FALSE)</f>
        <v>#N/A</v>
      </c>
    </row>
    <row r="3652" spans="1:2" s="1" customFormat="1" ht="15" customHeight="1" x14ac:dyDescent="0.25">
      <c r="A3652" s="2" t="s">
        <v>12</v>
      </c>
      <c r="B3652" s="1" t="e">
        <f>VLOOKUP(A3652,'tarif '!$A$4:$H$13,2,FALSE)</f>
        <v>#N/A</v>
      </c>
    </row>
    <row r="3653" spans="1:2" s="1" customFormat="1" ht="15" customHeight="1" x14ac:dyDescent="0.25">
      <c r="A3653" s="2" t="s">
        <v>12</v>
      </c>
      <c r="B3653" s="1" t="e">
        <f>VLOOKUP(A3653,'tarif '!$A$4:$H$13,2,FALSE)</f>
        <v>#N/A</v>
      </c>
    </row>
    <row r="3654" spans="1:2" s="1" customFormat="1" ht="15" customHeight="1" x14ac:dyDescent="0.25">
      <c r="A3654" s="2" t="s">
        <v>12</v>
      </c>
      <c r="B3654" s="1" t="e">
        <f>VLOOKUP(A3654,'tarif '!$A$4:$H$13,2,FALSE)</f>
        <v>#N/A</v>
      </c>
    </row>
    <row r="3655" spans="1:2" s="1" customFormat="1" ht="15" customHeight="1" x14ac:dyDescent="0.25">
      <c r="A3655" s="2" t="s">
        <v>12</v>
      </c>
      <c r="B3655" s="1" t="e">
        <f>VLOOKUP(A3655,'tarif '!$A$4:$H$13,2,FALSE)</f>
        <v>#N/A</v>
      </c>
    </row>
    <row r="3656" spans="1:2" s="1" customFormat="1" ht="15" customHeight="1" x14ac:dyDescent="0.25">
      <c r="A3656" s="2" t="s">
        <v>12</v>
      </c>
      <c r="B3656" s="1" t="e">
        <f>VLOOKUP(A3656,'tarif '!$A$4:$H$13,2,FALSE)</f>
        <v>#N/A</v>
      </c>
    </row>
    <row r="3657" spans="1:2" s="1" customFormat="1" ht="15" customHeight="1" x14ac:dyDescent="0.25">
      <c r="A3657" s="2" t="s">
        <v>12</v>
      </c>
      <c r="B3657" s="1" t="e">
        <f>VLOOKUP(A3657,'tarif '!$A$4:$H$13,2,FALSE)</f>
        <v>#N/A</v>
      </c>
    </row>
    <row r="3658" spans="1:2" s="1" customFormat="1" ht="15" customHeight="1" x14ac:dyDescent="0.25">
      <c r="A3658" s="2" t="s">
        <v>12</v>
      </c>
      <c r="B3658" s="1" t="e">
        <f>VLOOKUP(A3658,'tarif '!$A$4:$H$13,2,FALSE)</f>
        <v>#N/A</v>
      </c>
    </row>
    <row r="3659" spans="1:2" s="1" customFormat="1" ht="15" customHeight="1" x14ac:dyDescent="0.25">
      <c r="A3659" s="2" t="s">
        <v>12</v>
      </c>
      <c r="B3659" s="1" t="e">
        <f>VLOOKUP(A3659,'tarif '!$A$4:$H$13,2,FALSE)</f>
        <v>#N/A</v>
      </c>
    </row>
    <row r="3660" spans="1:2" s="1" customFormat="1" ht="15" customHeight="1" x14ac:dyDescent="0.25">
      <c r="A3660" s="2" t="s">
        <v>12</v>
      </c>
      <c r="B3660" s="1" t="e">
        <f>VLOOKUP(A3660,'tarif '!$A$4:$H$13,2,FALSE)</f>
        <v>#N/A</v>
      </c>
    </row>
    <row r="3661" spans="1:2" s="1" customFormat="1" ht="15" customHeight="1" x14ac:dyDescent="0.25">
      <c r="A3661" s="2" t="s">
        <v>12</v>
      </c>
      <c r="B3661" s="1" t="e">
        <f>VLOOKUP(A3661,'tarif '!$A$4:$H$13,2,FALSE)</f>
        <v>#N/A</v>
      </c>
    </row>
    <row r="3662" spans="1:2" s="1" customFormat="1" ht="15" customHeight="1" x14ac:dyDescent="0.25">
      <c r="A3662" s="2" t="s">
        <v>12</v>
      </c>
      <c r="B3662" s="1" t="e">
        <f>VLOOKUP(A3662,'tarif '!$A$4:$H$13,2,FALSE)</f>
        <v>#N/A</v>
      </c>
    </row>
    <row r="3663" spans="1:2" s="1" customFormat="1" ht="15" customHeight="1" x14ac:dyDescent="0.25">
      <c r="A3663" s="2" t="s">
        <v>12</v>
      </c>
      <c r="B3663" s="1" t="e">
        <f>VLOOKUP(A3663,'tarif '!$A$4:$H$13,2,FALSE)</f>
        <v>#N/A</v>
      </c>
    </row>
    <row r="3664" spans="1:2" s="1" customFormat="1" ht="15" customHeight="1" x14ac:dyDescent="0.25">
      <c r="A3664" s="2" t="s">
        <v>12</v>
      </c>
      <c r="B3664" s="1" t="e">
        <f>VLOOKUP(A3664,'tarif '!$A$4:$H$13,2,FALSE)</f>
        <v>#N/A</v>
      </c>
    </row>
    <row r="3665" spans="1:2" s="1" customFormat="1" ht="15" customHeight="1" x14ac:dyDescent="0.25">
      <c r="A3665" s="2" t="s">
        <v>12</v>
      </c>
      <c r="B3665" s="1" t="e">
        <f>VLOOKUP(A3665,'tarif '!$A$4:$H$13,2,FALSE)</f>
        <v>#N/A</v>
      </c>
    </row>
    <row r="3666" spans="1:2" s="1" customFormat="1" ht="15" customHeight="1" x14ac:dyDescent="0.25">
      <c r="A3666" s="2" t="s">
        <v>12</v>
      </c>
      <c r="B3666" s="1" t="e">
        <f>VLOOKUP(A3666,'tarif '!$A$4:$H$13,2,FALSE)</f>
        <v>#N/A</v>
      </c>
    </row>
    <row r="3667" spans="1:2" s="1" customFormat="1" ht="15" customHeight="1" x14ac:dyDescent="0.25">
      <c r="A3667" s="2" t="s">
        <v>12</v>
      </c>
      <c r="B3667" s="1" t="e">
        <f>VLOOKUP(A3667,'tarif '!$A$4:$H$13,2,FALSE)</f>
        <v>#N/A</v>
      </c>
    </row>
    <row r="3668" spans="1:2" s="1" customFormat="1" ht="15" customHeight="1" x14ac:dyDescent="0.25">
      <c r="A3668" s="2" t="s">
        <v>12</v>
      </c>
      <c r="B3668" s="1" t="e">
        <f>VLOOKUP(A3668,'tarif '!$A$4:$H$13,2,FALSE)</f>
        <v>#N/A</v>
      </c>
    </row>
    <row r="3669" spans="1:2" s="1" customFormat="1" ht="15" customHeight="1" x14ac:dyDescent="0.25">
      <c r="A3669" s="2" t="s">
        <v>12</v>
      </c>
      <c r="B3669" s="1" t="e">
        <f>VLOOKUP(A3669,'tarif '!$A$4:$H$13,2,FALSE)</f>
        <v>#N/A</v>
      </c>
    </row>
    <row r="3670" spans="1:2" s="1" customFormat="1" ht="15" customHeight="1" x14ac:dyDescent="0.25">
      <c r="A3670" s="2" t="s">
        <v>12</v>
      </c>
      <c r="B3670" s="1" t="e">
        <f>VLOOKUP(A3670,'tarif '!$A$4:$H$13,2,FALSE)</f>
        <v>#N/A</v>
      </c>
    </row>
    <row r="3671" spans="1:2" s="1" customFormat="1" ht="15" customHeight="1" x14ac:dyDescent="0.25">
      <c r="A3671" s="2" t="s">
        <v>12</v>
      </c>
      <c r="B3671" s="1" t="e">
        <f>VLOOKUP(A3671,'tarif '!$A$4:$H$13,2,FALSE)</f>
        <v>#N/A</v>
      </c>
    </row>
    <row r="3672" spans="1:2" s="1" customFormat="1" ht="15" customHeight="1" x14ac:dyDescent="0.25">
      <c r="A3672" s="2" t="s">
        <v>12</v>
      </c>
      <c r="B3672" s="1" t="e">
        <f>VLOOKUP(A3672,'tarif '!$A$4:$H$13,2,FALSE)</f>
        <v>#N/A</v>
      </c>
    </row>
    <row r="3673" spans="1:2" s="1" customFormat="1" ht="15" customHeight="1" x14ac:dyDescent="0.25">
      <c r="A3673" s="2" t="s">
        <v>12</v>
      </c>
      <c r="B3673" s="1" t="e">
        <f>VLOOKUP(A3673,'tarif '!$A$4:$H$13,2,FALSE)</f>
        <v>#N/A</v>
      </c>
    </row>
    <row r="3674" spans="1:2" s="1" customFormat="1" ht="15" customHeight="1" x14ac:dyDescent="0.25">
      <c r="A3674" s="2" t="s">
        <v>12</v>
      </c>
      <c r="B3674" s="1" t="e">
        <f>VLOOKUP(A3674,'tarif '!$A$4:$H$13,2,FALSE)</f>
        <v>#N/A</v>
      </c>
    </row>
    <row r="3675" spans="1:2" s="1" customFormat="1" ht="15" customHeight="1" x14ac:dyDescent="0.25">
      <c r="A3675" s="2" t="s">
        <v>12</v>
      </c>
      <c r="B3675" s="1" t="e">
        <f>VLOOKUP(A3675,'tarif '!$A$4:$H$13,2,FALSE)</f>
        <v>#N/A</v>
      </c>
    </row>
    <row r="3676" spans="1:2" s="1" customFormat="1" ht="15" customHeight="1" x14ac:dyDescent="0.25">
      <c r="A3676" s="2" t="s">
        <v>12</v>
      </c>
      <c r="B3676" s="1" t="e">
        <f>VLOOKUP(A3676,'tarif '!$A$4:$H$13,2,FALSE)</f>
        <v>#N/A</v>
      </c>
    </row>
    <row r="3677" spans="1:2" s="1" customFormat="1" ht="15" customHeight="1" x14ac:dyDescent="0.25">
      <c r="A3677" s="2" t="s">
        <v>12</v>
      </c>
      <c r="B3677" s="1" t="e">
        <f>VLOOKUP(A3677,'tarif '!$A$4:$H$13,2,FALSE)</f>
        <v>#N/A</v>
      </c>
    </row>
    <row r="3678" spans="1:2" s="1" customFormat="1" ht="15" customHeight="1" x14ac:dyDescent="0.25">
      <c r="A3678" s="2" t="s">
        <v>12</v>
      </c>
      <c r="B3678" s="1" t="e">
        <f>VLOOKUP(A3678,'tarif '!$A$4:$H$13,2,FALSE)</f>
        <v>#N/A</v>
      </c>
    </row>
    <row r="3679" spans="1:2" s="1" customFormat="1" ht="15" customHeight="1" x14ac:dyDescent="0.25">
      <c r="A3679" s="2" t="s">
        <v>12</v>
      </c>
      <c r="B3679" s="1" t="e">
        <f>VLOOKUP(A3679,'tarif '!$A$4:$H$13,2,FALSE)</f>
        <v>#N/A</v>
      </c>
    </row>
    <row r="3680" spans="1:2" s="1" customFormat="1" ht="15" customHeight="1" x14ac:dyDescent="0.25">
      <c r="A3680" s="2" t="s">
        <v>12</v>
      </c>
      <c r="B3680" s="1" t="e">
        <f>VLOOKUP(A3680,'tarif '!$A$4:$H$13,2,FALSE)</f>
        <v>#N/A</v>
      </c>
    </row>
    <row r="3681" spans="1:2" s="1" customFormat="1" ht="15" customHeight="1" x14ac:dyDescent="0.25">
      <c r="A3681" s="2" t="s">
        <v>12</v>
      </c>
      <c r="B3681" s="1" t="e">
        <f>VLOOKUP(A3681,'tarif '!$A$4:$H$13,2,FALSE)</f>
        <v>#N/A</v>
      </c>
    </row>
    <row r="3682" spans="1:2" s="1" customFormat="1" ht="15" customHeight="1" x14ac:dyDescent="0.25">
      <c r="A3682" s="2" t="s">
        <v>12</v>
      </c>
      <c r="B3682" s="1" t="e">
        <f>VLOOKUP(A3682,'tarif '!$A$4:$H$13,2,FALSE)</f>
        <v>#N/A</v>
      </c>
    </row>
    <row r="3683" spans="1:2" s="1" customFormat="1" ht="15" customHeight="1" x14ac:dyDescent="0.25">
      <c r="A3683" s="2" t="s">
        <v>12</v>
      </c>
      <c r="B3683" s="1" t="e">
        <f>VLOOKUP(A3683,'tarif '!$A$4:$H$13,2,FALSE)</f>
        <v>#N/A</v>
      </c>
    </row>
    <row r="3684" spans="1:2" s="1" customFormat="1" ht="15" customHeight="1" x14ac:dyDescent="0.25">
      <c r="A3684" s="2" t="s">
        <v>12</v>
      </c>
      <c r="B3684" s="1" t="e">
        <f>VLOOKUP(A3684,'tarif '!$A$4:$H$13,2,FALSE)</f>
        <v>#N/A</v>
      </c>
    </row>
    <row r="3685" spans="1:2" s="1" customFormat="1" ht="15" customHeight="1" x14ac:dyDescent="0.25">
      <c r="A3685" s="2" t="s">
        <v>12</v>
      </c>
      <c r="B3685" s="1" t="e">
        <f>VLOOKUP(A3685,'tarif '!$A$4:$H$13,2,FALSE)</f>
        <v>#N/A</v>
      </c>
    </row>
    <row r="3686" spans="1:2" s="1" customFormat="1" ht="15" customHeight="1" x14ac:dyDescent="0.25">
      <c r="A3686" s="2" t="s">
        <v>12</v>
      </c>
      <c r="B3686" s="1" t="e">
        <f>VLOOKUP(A3686,'tarif '!$A$4:$H$13,2,FALSE)</f>
        <v>#N/A</v>
      </c>
    </row>
    <row r="3687" spans="1:2" s="1" customFormat="1" ht="15" customHeight="1" x14ac:dyDescent="0.25">
      <c r="A3687" s="2" t="s">
        <v>12</v>
      </c>
      <c r="B3687" s="1" t="e">
        <f>VLOOKUP(A3687,'tarif '!$A$4:$H$13,2,FALSE)</f>
        <v>#N/A</v>
      </c>
    </row>
    <row r="3688" spans="1:2" s="1" customFormat="1" ht="15" customHeight="1" x14ac:dyDescent="0.25">
      <c r="A3688" s="2" t="s">
        <v>12</v>
      </c>
      <c r="B3688" s="1" t="e">
        <f>VLOOKUP(A3688,'tarif '!$A$4:$H$13,2,FALSE)</f>
        <v>#N/A</v>
      </c>
    </row>
    <row r="3689" spans="1:2" s="1" customFormat="1" ht="15" customHeight="1" x14ac:dyDescent="0.25">
      <c r="A3689" s="2" t="s">
        <v>12</v>
      </c>
      <c r="B3689" s="1" t="e">
        <f>VLOOKUP(A3689,'tarif '!$A$4:$H$13,2,FALSE)</f>
        <v>#N/A</v>
      </c>
    </row>
    <row r="3690" spans="1:2" s="1" customFormat="1" ht="15" customHeight="1" x14ac:dyDescent="0.25">
      <c r="A3690" s="2" t="s">
        <v>12</v>
      </c>
      <c r="B3690" s="1" t="e">
        <f>VLOOKUP(A3690,'tarif '!$A$4:$H$13,2,FALSE)</f>
        <v>#N/A</v>
      </c>
    </row>
    <row r="3691" spans="1:2" s="1" customFormat="1" ht="15" customHeight="1" x14ac:dyDescent="0.25">
      <c r="A3691" s="2" t="s">
        <v>12</v>
      </c>
      <c r="B3691" s="1" t="e">
        <f>VLOOKUP(A3691,'tarif '!$A$4:$H$13,2,FALSE)</f>
        <v>#N/A</v>
      </c>
    </row>
    <row r="3692" spans="1:2" s="1" customFormat="1" ht="15" customHeight="1" x14ac:dyDescent="0.25">
      <c r="A3692" s="2" t="s">
        <v>12</v>
      </c>
      <c r="B3692" s="1" t="e">
        <f>VLOOKUP(A3692,'tarif '!$A$4:$H$13,2,FALSE)</f>
        <v>#N/A</v>
      </c>
    </row>
    <row r="3693" spans="1:2" s="1" customFormat="1" ht="15" customHeight="1" x14ac:dyDescent="0.25">
      <c r="A3693" s="2" t="s">
        <v>12</v>
      </c>
      <c r="B3693" s="1" t="e">
        <f>VLOOKUP(A3693,'tarif '!$A$4:$H$13,2,FALSE)</f>
        <v>#N/A</v>
      </c>
    </row>
    <row r="3694" spans="1:2" s="1" customFormat="1" ht="15" customHeight="1" x14ac:dyDescent="0.25">
      <c r="A3694" s="2" t="s">
        <v>12</v>
      </c>
      <c r="B3694" s="1" t="e">
        <f>VLOOKUP(A3694,'tarif '!$A$4:$H$13,2,FALSE)</f>
        <v>#N/A</v>
      </c>
    </row>
    <row r="3695" spans="1:2" s="1" customFormat="1" ht="15" customHeight="1" x14ac:dyDescent="0.25">
      <c r="A3695" s="2" t="s">
        <v>12</v>
      </c>
      <c r="B3695" s="1" t="e">
        <f>VLOOKUP(A3695,'tarif '!$A$4:$H$13,2,FALSE)</f>
        <v>#N/A</v>
      </c>
    </row>
    <row r="3696" spans="1:2" s="1" customFormat="1" ht="15" customHeight="1" x14ac:dyDescent="0.25">
      <c r="A3696" s="2" t="s">
        <v>12</v>
      </c>
      <c r="B3696" s="1" t="e">
        <f>VLOOKUP(A3696,'tarif '!$A$4:$H$13,2,FALSE)</f>
        <v>#N/A</v>
      </c>
    </row>
    <row r="3697" spans="1:2" s="1" customFormat="1" ht="15" customHeight="1" x14ac:dyDescent="0.25">
      <c r="A3697" s="2" t="s">
        <v>12</v>
      </c>
      <c r="B3697" s="1" t="e">
        <f>VLOOKUP(A3697,'tarif '!$A$4:$H$13,2,FALSE)</f>
        <v>#N/A</v>
      </c>
    </row>
    <row r="3698" spans="1:2" s="1" customFormat="1" ht="15" customHeight="1" x14ac:dyDescent="0.25">
      <c r="A3698" s="2" t="s">
        <v>12</v>
      </c>
      <c r="B3698" s="1" t="e">
        <f>VLOOKUP(A3698,'tarif '!$A$4:$H$13,2,FALSE)</f>
        <v>#N/A</v>
      </c>
    </row>
    <row r="3699" spans="1:2" s="1" customFormat="1" ht="15" customHeight="1" x14ac:dyDescent="0.25">
      <c r="A3699" s="2" t="s">
        <v>12</v>
      </c>
      <c r="B3699" s="1" t="e">
        <f>VLOOKUP(A3699,'tarif '!$A$4:$H$13,2,FALSE)</f>
        <v>#N/A</v>
      </c>
    </row>
    <row r="3700" spans="1:2" s="1" customFormat="1" ht="15" customHeight="1" x14ac:dyDescent="0.25">
      <c r="A3700" s="2" t="s">
        <v>12</v>
      </c>
      <c r="B3700" s="1" t="e">
        <f>VLOOKUP(A3700,'tarif '!$A$4:$H$13,2,FALSE)</f>
        <v>#N/A</v>
      </c>
    </row>
    <row r="3701" spans="1:2" s="1" customFormat="1" ht="15" customHeight="1" x14ac:dyDescent="0.25">
      <c r="A3701" s="2" t="s">
        <v>12</v>
      </c>
      <c r="B3701" s="1" t="e">
        <f>VLOOKUP(A3701,'tarif '!$A$4:$H$13,2,FALSE)</f>
        <v>#N/A</v>
      </c>
    </row>
    <row r="3702" spans="1:2" s="1" customFormat="1" ht="15" customHeight="1" x14ac:dyDescent="0.25">
      <c r="A3702" s="2" t="s">
        <v>12</v>
      </c>
      <c r="B3702" s="1" t="e">
        <f>VLOOKUP(A3702,'tarif '!$A$4:$H$13,2,FALSE)</f>
        <v>#N/A</v>
      </c>
    </row>
    <row r="3703" spans="1:2" s="1" customFormat="1" ht="15" customHeight="1" x14ac:dyDescent="0.25">
      <c r="A3703" s="2" t="s">
        <v>12</v>
      </c>
      <c r="B3703" s="1" t="e">
        <f>VLOOKUP(A3703,'tarif '!$A$4:$H$13,2,FALSE)</f>
        <v>#N/A</v>
      </c>
    </row>
    <row r="3704" spans="1:2" s="1" customFormat="1" ht="15" customHeight="1" x14ac:dyDescent="0.25">
      <c r="A3704" s="2" t="s">
        <v>12</v>
      </c>
      <c r="B3704" s="1" t="e">
        <f>VLOOKUP(A3704,'tarif '!$A$4:$H$13,2,FALSE)</f>
        <v>#N/A</v>
      </c>
    </row>
    <row r="3705" spans="1:2" s="1" customFormat="1" ht="15" customHeight="1" x14ac:dyDescent="0.25">
      <c r="A3705" s="2" t="s">
        <v>12</v>
      </c>
      <c r="B3705" s="1" t="e">
        <f>VLOOKUP(A3705,'tarif '!$A$4:$H$13,2,FALSE)</f>
        <v>#N/A</v>
      </c>
    </row>
    <row r="3706" spans="1:2" s="1" customFormat="1" ht="15" customHeight="1" x14ac:dyDescent="0.25">
      <c r="A3706" s="2" t="s">
        <v>12</v>
      </c>
      <c r="B3706" s="1" t="e">
        <f>VLOOKUP(A3706,'tarif '!$A$4:$H$13,2,FALSE)</f>
        <v>#N/A</v>
      </c>
    </row>
    <row r="3707" spans="1:2" s="1" customFormat="1" ht="15" customHeight="1" x14ac:dyDescent="0.25">
      <c r="A3707" s="2" t="s">
        <v>12</v>
      </c>
      <c r="B3707" s="1" t="e">
        <f>VLOOKUP(A3707,'tarif '!$A$4:$H$13,2,FALSE)</f>
        <v>#N/A</v>
      </c>
    </row>
    <row r="3708" spans="1:2" s="1" customFormat="1" ht="15" customHeight="1" x14ac:dyDescent="0.25">
      <c r="A3708" s="2" t="s">
        <v>12</v>
      </c>
      <c r="B3708" s="1" t="e">
        <f>VLOOKUP(A3708,'tarif '!$A$4:$H$13,2,FALSE)</f>
        <v>#N/A</v>
      </c>
    </row>
    <row r="3709" spans="1:2" s="1" customFormat="1" ht="15" customHeight="1" x14ac:dyDescent="0.25">
      <c r="A3709" s="2" t="s">
        <v>12</v>
      </c>
      <c r="B3709" s="1" t="e">
        <f>VLOOKUP(A3709,'tarif '!$A$4:$H$13,2,FALSE)</f>
        <v>#N/A</v>
      </c>
    </row>
    <row r="3710" spans="1:2" s="1" customFormat="1" ht="15" customHeight="1" x14ac:dyDescent="0.25">
      <c r="A3710" s="2" t="s">
        <v>12</v>
      </c>
      <c r="B3710" s="1" t="e">
        <f>VLOOKUP(A3710,'tarif '!$A$4:$H$13,2,FALSE)</f>
        <v>#N/A</v>
      </c>
    </row>
    <row r="3711" spans="1:2" s="1" customFormat="1" ht="15" customHeight="1" x14ac:dyDescent="0.25">
      <c r="A3711" s="2" t="s">
        <v>12</v>
      </c>
      <c r="B3711" s="1" t="e">
        <f>VLOOKUP(A3711,'tarif '!$A$4:$H$13,2,FALSE)</f>
        <v>#N/A</v>
      </c>
    </row>
    <row r="3712" spans="1:2" s="1" customFormat="1" ht="15" customHeight="1" x14ac:dyDescent="0.25">
      <c r="A3712" s="2" t="s">
        <v>12</v>
      </c>
      <c r="B3712" s="1" t="e">
        <f>VLOOKUP(A3712,'tarif '!$A$4:$H$13,2,FALSE)</f>
        <v>#N/A</v>
      </c>
    </row>
    <row r="3713" spans="1:2" s="1" customFormat="1" ht="15" customHeight="1" x14ac:dyDescent="0.25">
      <c r="A3713" s="2" t="s">
        <v>12</v>
      </c>
      <c r="B3713" s="1" t="e">
        <f>VLOOKUP(A3713,'tarif '!$A$4:$H$13,2,FALSE)</f>
        <v>#N/A</v>
      </c>
    </row>
    <row r="3714" spans="1:2" s="1" customFormat="1" ht="15" customHeight="1" x14ac:dyDescent="0.25">
      <c r="A3714" s="2" t="s">
        <v>12</v>
      </c>
      <c r="B3714" s="1" t="e">
        <f>VLOOKUP(A3714,'tarif '!$A$4:$H$13,2,FALSE)</f>
        <v>#N/A</v>
      </c>
    </row>
    <row r="3715" spans="1:2" s="1" customFormat="1" ht="15" customHeight="1" x14ac:dyDescent="0.25">
      <c r="A3715" s="2" t="s">
        <v>12</v>
      </c>
      <c r="B3715" s="1" t="e">
        <f>VLOOKUP(A3715,'tarif '!$A$4:$H$13,2,FALSE)</f>
        <v>#N/A</v>
      </c>
    </row>
    <row r="3716" spans="1:2" s="1" customFormat="1" ht="15" customHeight="1" x14ac:dyDescent="0.25">
      <c r="A3716" s="2" t="s">
        <v>12</v>
      </c>
      <c r="B3716" s="1" t="e">
        <f>VLOOKUP(A3716,'tarif '!$A$4:$H$13,2,FALSE)</f>
        <v>#N/A</v>
      </c>
    </row>
    <row r="3717" spans="1:2" s="1" customFormat="1" ht="15" customHeight="1" x14ac:dyDescent="0.25">
      <c r="A3717" s="2" t="s">
        <v>12</v>
      </c>
      <c r="B3717" s="1" t="e">
        <f>VLOOKUP(A3717,'tarif '!$A$4:$H$13,2,FALSE)</f>
        <v>#N/A</v>
      </c>
    </row>
    <row r="3718" spans="1:2" s="1" customFormat="1" ht="15" customHeight="1" x14ac:dyDescent="0.25">
      <c r="A3718" s="2" t="s">
        <v>12</v>
      </c>
      <c r="B3718" s="1" t="e">
        <f>VLOOKUP(A3718,'tarif '!$A$4:$H$13,2,FALSE)</f>
        <v>#N/A</v>
      </c>
    </row>
    <row r="3719" spans="1:2" s="1" customFormat="1" ht="15" customHeight="1" x14ac:dyDescent="0.25">
      <c r="A3719" s="2" t="s">
        <v>12</v>
      </c>
      <c r="B3719" s="1" t="e">
        <f>VLOOKUP(A3719,'tarif '!$A$4:$H$13,2,FALSE)</f>
        <v>#N/A</v>
      </c>
    </row>
    <row r="3720" spans="1:2" s="1" customFormat="1" ht="15" customHeight="1" x14ac:dyDescent="0.25">
      <c r="A3720" s="2" t="s">
        <v>12</v>
      </c>
      <c r="B3720" s="1" t="e">
        <f>VLOOKUP(A3720,'tarif '!$A$4:$H$13,2,FALSE)</f>
        <v>#N/A</v>
      </c>
    </row>
    <row r="3721" spans="1:2" s="1" customFormat="1" ht="15" customHeight="1" x14ac:dyDescent="0.25">
      <c r="A3721" s="2" t="s">
        <v>12</v>
      </c>
      <c r="B3721" s="1" t="e">
        <f>VLOOKUP(A3721,'tarif '!$A$4:$H$13,2,FALSE)</f>
        <v>#N/A</v>
      </c>
    </row>
    <row r="3722" spans="1:2" s="1" customFormat="1" ht="15" customHeight="1" x14ac:dyDescent="0.25">
      <c r="A3722" s="2" t="s">
        <v>12</v>
      </c>
      <c r="B3722" s="1" t="e">
        <f>VLOOKUP(A3722,'tarif '!$A$4:$H$13,2,FALSE)</f>
        <v>#N/A</v>
      </c>
    </row>
    <row r="3723" spans="1:2" s="1" customFormat="1" ht="15" customHeight="1" x14ac:dyDescent="0.25">
      <c r="A3723" s="2" t="s">
        <v>12</v>
      </c>
      <c r="B3723" s="1" t="e">
        <f>VLOOKUP(A3723,'tarif '!$A$4:$H$13,2,FALSE)</f>
        <v>#N/A</v>
      </c>
    </row>
    <row r="3724" spans="1:2" s="1" customFormat="1" ht="15" customHeight="1" x14ac:dyDescent="0.25">
      <c r="A3724" s="2" t="s">
        <v>12</v>
      </c>
      <c r="B3724" s="1" t="e">
        <f>VLOOKUP(A3724,'tarif '!$A$4:$H$13,2,FALSE)</f>
        <v>#N/A</v>
      </c>
    </row>
    <row r="3725" spans="1:2" s="1" customFormat="1" ht="15" customHeight="1" x14ac:dyDescent="0.25">
      <c r="A3725" s="2" t="s">
        <v>12</v>
      </c>
      <c r="B3725" s="1" t="e">
        <f>VLOOKUP(A3725,'tarif '!$A$4:$H$13,2,FALSE)</f>
        <v>#N/A</v>
      </c>
    </row>
    <row r="3726" spans="1:2" s="1" customFormat="1" ht="15" customHeight="1" x14ac:dyDescent="0.25">
      <c r="A3726" s="2" t="s">
        <v>12</v>
      </c>
      <c r="B3726" s="1" t="e">
        <f>VLOOKUP(A3726,'tarif '!$A$4:$H$13,2,FALSE)</f>
        <v>#N/A</v>
      </c>
    </row>
    <row r="3727" spans="1:2" s="1" customFormat="1" ht="15" customHeight="1" x14ac:dyDescent="0.25">
      <c r="A3727" s="2" t="s">
        <v>12</v>
      </c>
      <c r="B3727" s="1" t="e">
        <f>VLOOKUP(A3727,'tarif '!$A$4:$H$13,2,FALSE)</f>
        <v>#N/A</v>
      </c>
    </row>
    <row r="3728" spans="1:2" s="1" customFormat="1" ht="15" customHeight="1" x14ac:dyDescent="0.25">
      <c r="A3728" s="2" t="s">
        <v>12</v>
      </c>
      <c r="B3728" s="1" t="e">
        <f>VLOOKUP(A3728,'tarif '!$A$4:$H$13,2,FALSE)</f>
        <v>#N/A</v>
      </c>
    </row>
    <row r="3729" spans="1:2" s="1" customFormat="1" ht="15" customHeight="1" x14ac:dyDescent="0.25">
      <c r="A3729" s="2" t="s">
        <v>12</v>
      </c>
      <c r="B3729" s="1" t="e">
        <f>VLOOKUP(A3729,'tarif '!$A$4:$H$13,2,FALSE)</f>
        <v>#N/A</v>
      </c>
    </row>
    <row r="3730" spans="1:2" s="1" customFormat="1" ht="15" customHeight="1" x14ac:dyDescent="0.25">
      <c r="A3730" s="2" t="s">
        <v>12</v>
      </c>
      <c r="B3730" s="1" t="e">
        <f>VLOOKUP(A3730,'tarif '!$A$4:$H$13,2,FALSE)</f>
        <v>#N/A</v>
      </c>
    </row>
    <row r="3731" spans="1:2" s="1" customFormat="1" ht="15" customHeight="1" x14ac:dyDescent="0.25">
      <c r="A3731" s="2" t="s">
        <v>12</v>
      </c>
      <c r="B3731" s="1" t="e">
        <f>VLOOKUP(A3731,'tarif '!$A$4:$H$13,2,FALSE)</f>
        <v>#N/A</v>
      </c>
    </row>
    <row r="3732" spans="1:2" s="1" customFormat="1" ht="15" customHeight="1" x14ac:dyDescent="0.25">
      <c r="A3732" s="2" t="s">
        <v>12</v>
      </c>
      <c r="B3732" s="1" t="e">
        <f>VLOOKUP(A3732,'tarif '!$A$4:$H$13,2,FALSE)</f>
        <v>#N/A</v>
      </c>
    </row>
    <row r="3733" spans="1:2" s="1" customFormat="1" ht="15" customHeight="1" x14ac:dyDescent="0.25">
      <c r="A3733" s="2" t="s">
        <v>12</v>
      </c>
      <c r="B3733" s="1" t="e">
        <f>VLOOKUP(A3733,'tarif '!$A$4:$H$13,2,FALSE)</f>
        <v>#N/A</v>
      </c>
    </row>
    <row r="3734" spans="1:2" s="1" customFormat="1" ht="15" customHeight="1" x14ac:dyDescent="0.25">
      <c r="A3734" s="2" t="s">
        <v>12</v>
      </c>
      <c r="B3734" s="1" t="e">
        <f>VLOOKUP(A3734,'tarif '!$A$4:$H$13,2,FALSE)</f>
        <v>#N/A</v>
      </c>
    </row>
    <row r="3735" spans="1:2" s="1" customFormat="1" ht="15" customHeight="1" x14ac:dyDescent="0.25">
      <c r="A3735" s="2" t="s">
        <v>12</v>
      </c>
      <c r="B3735" s="1" t="e">
        <f>VLOOKUP(A3735,'tarif '!$A$4:$H$13,2,FALSE)</f>
        <v>#N/A</v>
      </c>
    </row>
    <row r="3736" spans="1:2" s="1" customFormat="1" ht="15" customHeight="1" x14ac:dyDescent="0.25">
      <c r="A3736" s="2" t="s">
        <v>12</v>
      </c>
      <c r="B3736" s="1" t="e">
        <f>VLOOKUP(A3736,'tarif '!$A$4:$H$13,2,FALSE)</f>
        <v>#N/A</v>
      </c>
    </row>
    <row r="3737" spans="1:2" s="1" customFormat="1" ht="15" customHeight="1" x14ac:dyDescent="0.25">
      <c r="A3737" s="2" t="s">
        <v>12</v>
      </c>
      <c r="B3737" s="1" t="e">
        <f>VLOOKUP(A3737,'tarif '!$A$4:$H$13,2,FALSE)</f>
        <v>#N/A</v>
      </c>
    </row>
    <row r="3738" spans="1:2" s="1" customFormat="1" ht="15" customHeight="1" x14ac:dyDescent="0.25">
      <c r="A3738" s="2" t="s">
        <v>12</v>
      </c>
      <c r="B3738" s="1" t="e">
        <f>VLOOKUP(A3738,'tarif '!$A$4:$H$13,2,FALSE)</f>
        <v>#N/A</v>
      </c>
    </row>
    <row r="3739" spans="1:2" s="1" customFormat="1" ht="15" customHeight="1" x14ac:dyDescent="0.25">
      <c r="A3739" s="2" t="s">
        <v>12</v>
      </c>
      <c r="B3739" s="1" t="e">
        <f>VLOOKUP(A3739,'tarif '!$A$4:$H$13,2,FALSE)</f>
        <v>#N/A</v>
      </c>
    </row>
    <row r="3740" spans="1:2" s="1" customFormat="1" ht="15" customHeight="1" x14ac:dyDescent="0.25">
      <c r="A3740" s="2" t="s">
        <v>12</v>
      </c>
      <c r="B3740" s="1" t="e">
        <f>VLOOKUP(A3740,'tarif '!$A$4:$H$13,2,FALSE)</f>
        <v>#N/A</v>
      </c>
    </row>
    <row r="3741" spans="1:2" s="1" customFormat="1" ht="15" customHeight="1" x14ac:dyDescent="0.25">
      <c r="A3741" s="2" t="s">
        <v>12</v>
      </c>
      <c r="B3741" s="1" t="e">
        <f>VLOOKUP(A3741,'tarif '!$A$4:$H$13,2,FALSE)</f>
        <v>#N/A</v>
      </c>
    </row>
    <row r="3742" spans="1:2" s="1" customFormat="1" ht="15" customHeight="1" x14ac:dyDescent="0.25">
      <c r="A3742" s="2" t="s">
        <v>12</v>
      </c>
      <c r="B3742" s="1" t="e">
        <f>VLOOKUP(A3742,'tarif '!$A$4:$H$13,2,FALSE)</f>
        <v>#N/A</v>
      </c>
    </row>
    <row r="3743" spans="1:2" s="1" customFormat="1" ht="15" customHeight="1" x14ac:dyDescent="0.25">
      <c r="A3743" s="2" t="s">
        <v>12</v>
      </c>
      <c r="B3743" s="1" t="e">
        <f>VLOOKUP(A3743,'tarif '!$A$4:$H$13,2,FALSE)</f>
        <v>#N/A</v>
      </c>
    </row>
    <row r="3744" spans="1:2" s="1" customFormat="1" ht="15" customHeight="1" x14ac:dyDescent="0.25">
      <c r="A3744" s="2" t="s">
        <v>12</v>
      </c>
      <c r="B3744" s="1" t="e">
        <f>VLOOKUP(A3744,'tarif '!$A$4:$H$13,2,FALSE)</f>
        <v>#N/A</v>
      </c>
    </row>
    <row r="3745" spans="1:2" s="1" customFormat="1" ht="15" customHeight="1" x14ac:dyDescent="0.25">
      <c r="A3745" s="2" t="s">
        <v>12</v>
      </c>
      <c r="B3745" s="1" t="e">
        <f>VLOOKUP(A3745,'tarif '!$A$4:$H$13,2,FALSE)</f>
        <v>#N/A</v>
      </c>
    </row>
    <row r="3746" spans="1:2" s="1" customFormat="1" ht="15" customHeight="1" x14ac:dyDescent="0.25">
      <c r="A3746" s="2" t="s">
        <v>12</v>
      </c>
      <c r="B3746" s="1" t="e">
        <f>VLOOKUP(A3746,'tarif '!$A$4:$H$13,2,FALSE)</f>
        <v>#N/A</v>
      </c>
    </row>
    <row r="3747" spans="1:2" s="1" customFormat="1" ht="15" customHeight="1" x14ac:dyDescent="0.25">
      <c r="A3747" s="2" t="s">
        <v>12</v>
      </c>
      <c r="B3747" s="1" t="e">
        <f>VLOOKUP(A3747,'tarif '!$A$4:$H$13,2,FALSE)</f>
        <v>#N/A</v>
      </c>
    </row>
    <row r="3748" spans="1:2" s="1" customFormat="1" ht="15" customHeight="1" x14ac:dyDescent="0.25">
      <c r="A3748" s="2" t="s">
        <v>12</v>
      </c>
      <c r="B3748" s="1" t="e">
        <f>VLOOKUP(A3748,'tarif '!$A$4:$H$13,2,FALSE)</f>
        <v>#N/A</v>
      </c>
    </row>
    <row r="3749" spans="1:2" s="1" customFormat="1" ht="15" customHeight="1" x14ac:dyDescent="0.25">
      <c r="A3749" s="2" t="s">
        <v>12</v>
      </c>
      <c r="B3749" s="1" t="e">
        <f>VLOOKUP(A3749,'tarif '!$A$4:$H$13,2,FALSE)</f>
        <v>#N/A</v>
      </c>
    </row>
    <row r="3750" spans="1:2" s="1" customFormat="1" ht="15" customHeight="1" x14ac:dyDescent="0.25">
      <c r="A3750" s="2" t="s">
        <v>12</v>
      </c>
      <c r="B3750" s="1" t="e">
        <f>VLOOKUP(A3750,'tarif '!$A$4:$H$13,2,FALSE)</f>
        <v>#N/A</v>
      </c>
    </row>
    <row r="3751" spans="1:2" s="1" customFormat="1" ht="15" customHeight="1" x14ac:dyDescent="0.25">
      <c r="A3751" s="2" t="s">
        <v>12</v>
      </c>
      <c r="B3751" s="1" t="e">
        <f>VLOOKUP(A3751,'tarif '!$A$4:$H$13,2,FALSE)</f>
        <v>#N/A</v>
      </c>
    </row>
    <row r="3752" spans="1:2" s="1" customFormat="1" ht="15" customHeight="1" x14ac:dyDescent="0.25">
      <c r="A3752" s="2" t="s">
        <v>12</v>
      </c>
      <c r="B3752" s="1" t="e">
        <f>VLOOKUP(A3752,'tarif '!$A$4:$H$13,2,FALSE)</f>
        <v>#N/A</v>
      </c>
    </row>
    <row r="3753" spans="1:2" s="1" customFormat="1" ht="15" customHeight="1" x14ac:dyDescent="0.25">
      <c r="A3753" s="2" t="s">
        <v>12</v>
      </c>
      <c r="B3753" s="1" t="e">
        <f>VLOOKUP(A3753,'tarif '!$A$4:$H$13,2,FALSE)</f>
        <v>#N/A</v>
      </c>
    </row>
    <row r="3754" spans="1:2" s="1" customFormat="1" ht="15" customHeight="1" x14ac:dyDescent="0.25">
      <c r="A3754" s="2" t="s">
        <v>11</v>
      </c>
      <c r="B3754" s="1" t="e">
        <f>VLOOKUP(A3754,'tarif '!$A$4:$H$13,2,FALSE)</f>
        <v>#N/A</v>
      </c>
    </row>
    <row r="3755" spans="1:2" s="1" customFormat="1" ht="15" customHeight="1" x14ac:dyDescent="0.25">
      <c r="A3755" s="2" t="s">
        <v>15</v>
      </c>
      <c r="B3755" s="1" t="e">
        <f>VLOOKUP(A3755,'tarif '!$A$4:$H$13,2,FALSE)</f>
        <v>#N/A</v>
      </c>
    </row>
    <row r="3756" spans="1:2" s="1" customFormat="1" ht="15" customHeight="1" x14ac:dyDescent="0.25">
      <c r="A3756" s="2" t="s">
        <v>12</v>
      </c>
      <c r="B3756" s="1" t="e">
        <f>VLOOKUP(A3756,'tarif '!$A$4:$H$13,2,FALSE)</f>
        <v>#N/A</v>
      </c>
    </row>
    <row r="3757" spans="1:2" s="1" customFormat="1" ht="15" customHeight="1" x14ac:dyDescent="0.25">
      <c r="A3757" s="2" t="s">
        <v>15</v>
      </c>
      <c r="B3757" s="1" t="e">
        <f>VLOOKUP(A3757,'tarif '!$A$4:$H$13,2,FALSE)</f>
        <v>#N/A</v>
      </c>
    </row>
    <row r="3758" spans="1:2" s="1" customFormat="1" ht="15" customHeight="1" x14ac:dyDescent="0.25">
      <c r="A3758" s="2" t="s">
        <v>12</v>
      </c>
      <c r="B3758" s="1" t="e">
        <f>VLOOKUP(A3758,'tarif '!$A$4:$H$13,2,FALSE)</f>
        <v>#N/A</v>
      </c>
    </row>
    <row r="3759" spans="1:2" s="1" customFormat="1" ht="15" customHeight="1" x14ac:dyDescent="0.25">
      <c r="A3759" s="2" t="s">
        <v>11</v>
      </c>
      <c r="B3759" s="1" t="e">
        <f>VLOOKUP(A3759,'tarif '!$A$4:$H$13,2,FALSE)</f>
        <v>#N/A</v>
      </c>
    </row>
    <row r="3760" spans="1:2" s="1" customFormat="1" ht="15" customHeight="1" x14ac:dyDescent="0.25">
      <c r="A3760" s="2" t="s">
        <v>15</v>
      </c>
      <c r="B3760" s="1" t="e">
        <f>VLOOKUP(A3760,'tarif '!$A$4:$H$13,2,FALSE)</f>
        <v>#N/A</v>
      </c>
    </row>
    <row r="3761" spans="1:2" s="1" customFormat="1" ht="15" customHeight="1" x14ac:dyDescent="0.25">
      <c r="A3761" s="2" t="s">
        <v>11</v>
      </c>
      <c r="B3761" s="1" t="e">
        <f>VLOOKUP(A3761,'tarif '!$A$4:$H$13,2,FALSE)</f>
        <v>#N/A</v>
      </c>
    </row>
    <row r="3762" spans="1:2" s="1" customFormat="1" ht="15" customHeight="1" x14ac:dyDescent="0.25">
      <c r="A3762" s="2" t="s">
        <v>11</v>
      </c>
      <c r="B3762" s="1" t="e">
        <f>VLOOKUP(A3762,'tarif '!$A$4:$H$13,2,FALSE)</f>
        <v>#N/A</v>
      </c>
    </row>
    <row r="3763" spans="1:2" s="1" customFormat="1" ht="15" customHeight="1" x14ac:dyDescent="0.25">
      <c r="A3763" s="2" t="s">
        <v>12</v>
      </c>
      <c r="B3763" s="1" t="e">
        <f>VLOOKUP(A3763,'tarif '!$A$4:$H$13,2,FALSE)</f>
        <v>#N/A</v>
      </c>
    </row>
    <row r="3764" spans="1:2" s="1" customFormat="1" ht="15" customHeight="1" x14ac:dyDescent="0.25">
      <c r="A3764" s="2" t="s">
        <v>15</v>
      </c>
      <c r="B3764" s="1" t="e">
        <f>VLOOKUP(A3764,'tarif '!$A$4:$H$13,2,FALSE)</f>
        <v>#N/A</v>
      </c>
    </row>
    <row r="3765" spans="1:2" s="1" customFormat="1" ht="15" customHeight="1" x14ac:dyDescent="0.25">
      <c r="A3765" s="2" t="s">
        <v>12</v>
      </c>
      <c r="B3765" s="1" t="e">
        <f>VLOOKUP(A3765,'tarif '!$A$4:$H$13,2,FALSE)</f>
        <v>#N/A</v>
      </c>
    </row>
    <row r="3766" spans="1:2" s="1" customFormat="1" ht="15" customHeight="1" x14ac:dyDescent="0.25">
      <c r="A3766" s="2" t="s">
        <v>12</v>
      </c>
      <c r="B3766" s="1" t="e">
        <f>VLOOKUP(A3766,'tarif '!$A$4:$H$13,2,FALSE)</f>
        <v>#N/A</v>
      </c>
    </row>
    <row r="3767" spans="1:2" s="1" customFormat="1" ht="15" customHeight="1" x14ac:dyDescent="0.25">
      <c r="A3767" s="2" t="s">
        <v>11</v>
      </c>
      <c r="B3767" s="1" t="e">
        <f>VLOOKUP(A3767,'tarif '!$A$4:$H$13,2,FALSE)</f>
        <v>#N/A</v>
      </c>
    </row>
    <row r="3768" spans="1:2" s="1" customFormat="1" ht="15" customHeight="1" x14ac:dyDescent="0.25">
      <c r="A3768" s="2" t="s">
        <v>12</v>
      </c>
      <c r="B3768" s="1" t="e">
        <f>VLOOKUP(A3768,'tarif '!$A$4:$H$13,2,FALSE)</f>
        <v>#N/A</v>
      </c>
    </row>
    <row r="3769" spans="1:2" s="1" customFormat="1" ht="15" customHeight="1" x14ac:dyDescent="0.25">
      <c r="A3769" s="2" t="s">
        <v>15</v>
      </c>
      <c r="B3769" s="1" t="e">
        <f>VLOOKUP(A3769,'tarif '!$A$4:$H$13,2,FALSE)</f>
        <v>#N/A</v>
      </c>
    </row>
    <row r="3770" spans="1:2" s="1" customFormat="1" ht="15" customHeight="1" x14ac:dyDescent="0.25">
      <c r="A3770" s="2" t="s">
        <v>11</v>
      </c>
      <c r="B3770" s="1" t="e">
        <f>VLOOKUP(A3770,'tarif '!$A$4:$H$13,2,FALSE)</f>
        <v>#N/A</v>
      </c>
    </row>
    <row r="3771" spans="1:2" s="1" customFormat="1" ht="15" customHeight="1" x14ac:dyDescent="0.25">
      <c r="A3771" s="2" t="s">
        <v>15</v>
      </c>
      <c r="B3771" s="1" t="e">
        <f>VLOOKUP(A3771,'tarif '!$A$4:$H$13,2,FALSE)</f>
        <v>#N/A</v>
      </c>
    </row>
    <row r="3772" spans="1:2" s="1" customFormat="1" ht="15" customHeight="1" x14ac:dyDescent="0.25">
      <c r="A3772" s="2" t="s">
        <v>12</v>
      </c>
      <c r="B3772" s="1" t="e">
        <f>VLOOKUP(A3772,'tarif '!$A$4:$H$13,2,FALSE)</f>
        <v>#N/A</v>
      </c>
    </row>
    <row r="3773" spans="1:2" s="1" customFormat="1" ht="15" customHeight="1" x14ac:dyDescent="0.25">
      <c r="A3773" s="2" t="s">
        <v>11</v>
      </c>
      <c r="B3773" s="1" t="e">
        <f>VLOOKUP(A3773,'tarif '!$A$4:$H$13,2,FALSE)</f>
        <v>#N/A</v>
      </c>
    </row>
    <row r="3774" spans="1:2" s="1" customFormat="1" ht="15" customHeight="1" x14ac:dyDescent="0.25">
      <c r="A3774" s="2" t="s">
        <v>12</v>
      </c>
      <c r="B3774" s="1" t="e">
        <f>VLOOKUP(A3774,'tarif '!$A$4:$H$13,2,FALSE)</f>
        <v>#N/A</v>
      </c>
    </row>
    <row r="3775" spans="1:2" s="1" customFormat="1" ht="15" customHeight="1" x14ac:dyDescent="0.25">
      <c r="A3775" s="2" t="s">
        <v>11</v>
      </c>
      <c r="B3775" s="1" t="e">
        <f>VLOOKUP(A3775,'tarif '!$A$4:$H$13,2,FALSE)</f>
        <v>#N/A</v>
      </c>
    </row>
    <row r="3776" spans="1:2" s="1" customFormat="1" ht="15" customHeight="1" x14ac:dyDescent="0.25">
      <c r="A3776" s="2" t="s">
        <v>15</v>
      </c>
      <c r="B3776" s="1" t="e">
        <f>VLOOKUP(A3776,'tarif '!$A$4:$H$13,2,FALSE)</f>
        <v>#N/A</v>
      </c>
    </row>
    <row r="3777" spans="1:2" s="1" customFormat="1" ht="15" customHeight="1" x14ac:dyDescent="0.25">
      <c r="A3777" s="2" t="s">
        <v>11</v>
      </c>
      <c r="B3777" s="1" t="e">
        <f>VLOOKUP(A3777,'tarif '!$A$4:$H$13,2,FALSE)</f>
        <v>#N/A</v>
      </c>
    </row>
    <row r="3778" spans="1:2" s="1" customFormat="1" ht="15" customHeight="1" x14ac:dyDescent="0.25">
      <c r="A3778" s="2" t="s">
        <v>12</v>
      </c>
      <c r="B3778" s="1" t="e">
        <f>VLOOKUP(A3778,'tarif '!$A$4:$H$13,2,FALSE)</f>
        <v>#N/A</v>
      </c>
    </row>
    <row r="3779" spans="1:2" s="1" customFormat="1" ht="15" customHeight="1" x14ac:dyDescent="0.25">
      <c r="A3779" s="2" t="s">
        <v>12</v>
      </c>
      <c r="B3779" s="1" t="e">
        <f>VLOOKUP(A3779,'tarif '!$A$4:$H$13,2,FALSE)</f>
        <v>#N/A</v>
      </c>
    </row>
    <row r="3780" spans="1:2" s="1" customFormat="1" ht="15" customHeight="1" x14ac:dyDescent="0.25">
      <c r="A3780" s="2" t="s">
        <v>11</v>
      </c>
      <c r="B3780" s="1" t="e">
        <f>VLOOKUP(A3780,'tarif '!$A$4:$H$13,2,FALSE)</f>
        <v>#N/A</v>
      </c>
    </row>
    <row r="3781" spans="1:2" s="1" customFormat="1" ht="15" customHeight="1" x14ac:dyDescent="0.25">
      <c r="A3781" s="2" t="s">
        <v>15</v>
      </c>
      <c r="B3781" s="1" t="e">
        <f>VLOOKUP(A3781,'tarif '!$A$4:$H$13,2,FALSE)</f>
        <v>#N/A</v>
      </c>
    </row>
    <row r="3782" spans="1:2" s="1" customFormat="1" ht="15" customHeight="1" x14ac:dyDescent="0.25">
      <c r="A3782" s="2" t="s">
        <v>12</v>
      </c>
      <c r="B3782" s="1" t="e">
        <f>VLOOKUP(A3782,'tarif '!$A$4:$H$13,2,FALSE)</f>
        <v>#N/A</v>
      </c>
    </row>
    <row r="3783" spans="1:2" s="1" customFormat="1" ht="15" customHeight="1" x14ac:dyDescent="0.25">
      <c r="A3783" s="2" t="s">
        <v>15</v>
      </c>
      <c r="B3783" s="1" t="e">
        <f>VLOOKUP(A3783,'tarif '!$A$4:$H$13,2,FALSE)</f>
        <v>#N/A</v>
      </c>
    </row>
    <row r="3784" spans="1:2" s="1" customFormat="1" ht="15" customHeight="1" x14ac:dyDescent="0.25">
      <c r="A3784" s="2" t="s">
        <v>11</v>
      </c>
      <c r="B3784" s="1" t="e">
        <f>VLOOKUP(A3784,'tarif '!$A$4:$H$13,2,FALSE)</f>
        <v>#N/A</v>
      </c>
    </row>
    <row r="3785" spans="1:2" s="1" customFormat="1" ht="15" customHeight="1" x14ac:dyDescent="0.25">
      <c r="A3785" s="2" t="s">
        <v>12</v>
      </c>
      <c r="B3785" s="1" t="e">
        <f>VLOOKUP(A3785,'tarif '!$A$4:$H$13,2,FALSE)</f>
        <v>#N/A</v>
      </c>
    </row>
    <row r="3786" spans="1:2" s="1" customFormat="1" ht="15" customHeight="1" x14ac:dyDescent="0.25">
      <c r="A3786" s="2" t="s">
        <v>15</v>
      </c>
      <c r="B3786" s="1" t="e">
        <f>VLOOKUP(A3786,'tarif '!$A$4:$H$13,2,FALSE)</f>
        <v>#N/A</v>
      </c>
    </row>
    <row r="3787" spans="1:2" s="1" customFormat="1" ht="15" customHeight="1" x14ac:dyDescent="0.25">
      <c r="A3787" s="2" t="s">
        <v>11</v>
      </c>
      <c r="B3787" s="1" t="e">
        <f>VLOOKUP(A3787,'tarif '!$A$4:$H$13,2,FALSE)</f>
        <v>#N/A</v>
      </c>
    </row>
    <row r="3788" spans="1:2" s="1" customFormat="1" ht="15" customHeight="1" x14ac:dyDescent="0.25">
      <c r="A3788" s="2" t="s">
        <v>11</v>
      </c>
      <c r="B3788" s="1" t="e">
        <f>VLOOKUP(A3788,'tarif '!$A$4:$H$13,2,FALSE)</f>
        <v>#N/A</v>
      </c>
    </row>
    <row r="3789" spans="1:2" s="1" customFormat="1" ht="15" customHeight="1" x14ac:dyDescent="0.25">
      <c r="A3789" s="2" t="s">
        <v>12</v>
      </c>
      <c r="B3789" s="1" t="e">
        <f>VLOOKUP(A3789,'tarif '!$A$4:$H$13,2,FALSE)</f>
        <v>#N/A</v>
      </c>
    </row>
    <row r="3790" spans="1:2" s="1" customFormat="1" ht="15" customHeight="1" x14ac:dyDescent="0.25">
      <c r="A3790" s="2" t="s">
        <v>15</v>
      </c>
      <c r="B3790" s="1" t="e">
        <f>VLOOKUP(A3790,'tarif '!$A$4:$H$13,2,FALSE)</f>
        <v>#N/A</v>
      </c>
    </row>
    <row r="3791" spans="1:2" s="1" customFormat="1" ht="15" customHeight="1" x14ac:dyDescent="0.25">
      <c r="A3791" s="2" t="s">
        <v>12</v>
      </c>
      <c r="B3791" s="1" t="e">
        <f>VLOOKUP(A3791,'tarif '!$A$4:$H$13,2,FALSE)</f>
        <v>#N/A</v>
      </c>
    </row>
    <row r="3792" spans="1:2" s="1" customFormat="1" ht="15" customHeight="1" x14ac:dyDescent="0.25">
      <c r="A3792" s="2" t="s">
        <v>12</v>
      </c>
      <c r="B3792" s="1" t="e">
        <f>VLOOKUP(A3792,'tarif '!$A$4:$H$13,2,FALSE)</f>
        <v>#N/A</v>
      </c>
    </row>
    <row r="3793" spans="1:2" s="1" customFormat="1" ht="15" customHeight="1" x14ac:dyDescent="0.25">
      <c r="A3793" s="2" t="s">
        <v>15</v>
      </c>
      <c r="B3793" s="1" t="e">
        <f>VLOOKUP(A3793,'tarif '!$A$4:$H$13,2,FALSE)</f>
        <v>#N/A</v>
      </c>
    </row>
    <row r="3794" spans="1:2" s="1" customFormat="1" ht="15" customHeight="1" x14ac:dyDescent="0.25">
      <c r="A3794" s="2" t="s">
        <v>12</v>
      </c>
      <c r="B3794" s="1" t="e">
        <f>VLOOKUP(A3794,'tarif '!$A$4:$H$13,2,FALSE)</f>
        <v>#N/A</v>
      </c>
    </row>
    <row r="3795" spans="1:2" s="1" customFormat="1" ht="15" customHeight="1" x14ac:dyDescent="0.25">
      <c r="A3795" s="2" t="s">
        <v>11</v>
      </c>
      <c r="B3795" s="1" t="e">
        <f>VLOOKUP(A3795,'tarif '!$A$4:$H$13,2,FALSE)</f>
        <v>#N/A</v>
      </c>
    </row>
    <row r="3796" spans="1:2" s="1" customFormat="1" ht="15" customHeight="1" x14ac:dyDescent="0.25">
      <c r="A3796" s="2" t="s">
        <v>11</v>
      </c>
      <c r="B3796" s="1" t="e">
        <f>VLOOKUP(A3796,'tarif '!$A$4:$H$13,2,FALSE)</f>
        <v>#N/A</v>
      </c>
    </row>
    <row r="3797" spans="1:2" s="1" customFormat="1" ht="15" customHeight="1" x14ac:dyDescent="0.25">
      <c r="A3797" s="2" t="s">
        <v>12</v>
      </c>
      <c r="B3797" s="1" t="e">
        <f>VLOOKUP(A3797,'tarif '!$A$4:$H$13,2,FALSE)</f>
        <v>#N/A</v>
      </c>
    </row>
    <row r="3798" spans="1:2" s="1" customFormat="1" ht="15" customHeight="1" x14ac:dyDescent="0.25">
      <c r="A3798" s="2" t="s">
        <v>11</v>
      </c>
      <c r="B3798" s="1" t="e">
        <f>VLOOKUP(A3798,'tarif '!$A$4:$H$13,2,FALSE)</f>
        <v>#N/A</v>
      </c>
    </row>
    <row r="3799" spans="1:2" s="1" customFormat="1" ht="15" customHeight="1" x14ac:dyDescent="0.25">
      <c r="A3799" s="2" t="s">
        <v>15</v>
      </c>
      <c r="B3799" s="1" t="e">
        <f>VLOOKUP(A3799,'tarif '!$A$4:$H$13,2,FALSE)</f>
        <v>#N/A</v>
      </c>
    </row>
    <row r="3800" spans="1:2" s="1" customFormat="1" ht="15" customHeight="1" x14ac:dyDescent="0.25">
      <c r="A3800" s="2" t="s">
        <v>12</v>
      </c>
      <c r="B3800" s="1" t="e">
        <f>VLOOKUP(A3800,'tarif '!$A$4:$H$13,2,FALSE)</f>
        <v>#N/A</v>
      </c>
    </row>
    <row r="3801" spans="1:2" s="1" customFormat="1" ht="15" customHeight="1" x14ac:dyDescent="0.25">
      <c r="A3801" s="2" t="s">
        <v>15</v>
      </c>
      <c r="B3801" s="1" t="e">
        <f>VLOOKUP(A3801,'tarif '!$A$4:$H$13,2,FALSE)</f>
        <v>#N/A</v>
      </c>
    </row>
    <row r="3802" spans="1:2" s="1" customFormat="1" ht="15" customHeight="1" x14ac:dyDescent="0.25">
      <c r="A3802" s="2" t="s">
        <v>11</v>
      </c>
      <c r="B3802" s="1" t="e">
        <f>VLOOKUP(A3802,'tarif '!$A$4:$H$13,2,FALSE)</f>
        <v>#N/A</v>
      </c>
    </row>
    <row r="3803" spans="1:2" s="1" customFormat="1" ht="15" customHeight="1" x14ac:dyDescent="0.25">
      <c r="A3803" s="2" t="s">
        <v>15</v>
      </c>
      <c r="B3803" s="1" t="e">
        <f>VLOOKUP(A3803,'tarif '!$A$4:$H$13,2,FALSE)</f>
        <v>#N/A</v>
      </c>
    </row>
    <row r="3804" spans="1:2" s="1" customFormat="1" ht="15" customHeight="1" x14ac:dyDescent="0.25">
      <c r="A3804" s="2" t="s">
        <v>12</v>
      </c>
      <c r="B3804" s="1" t="e">
        <f>VLOOKUP(A3804,'tarif '!$A$4:$H$13,2,FALSE)</f>
        <v>#N/A</v>
      </c>
    </row>
    <row r="3805" spans="1:2" s="1" customFormat="1" ht="15" customHeight="1" x14ac:dyDescent="0.25">
      <c r="A3805" s="2" t="s">
        <v>12</v>
      </c>
      <c r="B3805" s="1" t="e">
        <f>VLOOKUP(A3805,'tarif '!$A$4:$H$13,2,FALSE)</f>
        <v>#N/A</v>
      </c>
    </row>
    <row r="3806" spans="1:2" s="1" customFormat="1" ht="15" customHeight="1" x14ac:dyDescent="0.25">
      <c r="A3806" s="2" t="s">
        <v>11</v>
      </c>
      <c r="B3806" s="1" t="e">
        <f>VLOOKUP(A3806,'tarif '!$A$4:$H$13,2,FALSE)</f>
        <v>#N/A</v>
      </c>
    </row>
    <row r="3807" spans="1:2" s="1" customFormat="1" ht="15" customHeight="1" x14ac:dyDescent="0.25">
      <c r="A3807" s="2" t="s">
        <v>15</v>
      </c>
      <c r="B3807" s="1" t="e">
        <f>VLOOKUP(A3807,'tarif '!$A$4:$H$13,2,FALSE)</f>
        <v>#N/A</v>
      </c>
    </row>
    <row r="3808" spans="1:2" s="1" customFormat="1" ht="15" customHeight="1" x14ac:dyDescent="0.25">
      <c r="A3808" s="2" t="s">
        <v>12</v>
      </c>
      <c r="B3808" s="1" t="e">
        <f>VLOOKUP(A3808,'tarif '!$A$4:$H$13,2,FALSE)</f>
        <v>#N/A</v>
      </c>
    </row>
    <row r="3809" spans="1:2" s="1" customFormat="1" ht="15" customHeight="1" x14ac:dyDescent="0.25">
      <c r="A3809" s="2" t="s">
        <v>15</v>
      </c>
      <c r="B3809" s="1" t="e">
        <f>VLOOKUP(A3809,'tarif '!$A$4:$H$13,2,FALSE)</f>
        <v>#N/A</v>
      </c>
    </row>
    <row r="3810" spans="1:2" s="1" customFormat="1" ht="15" customHeight="1" x14ac:dyDescent="0.25">
      <c r="A3810" s="2" t="s">
        <v>15</v>
      </c>
      <c r="B3810" s="1" t="e">
        <f>VLOOKUP(A3810,'tarif '!$A$4:$H$13,2,FALSE)</f>
        <v>#N/A</v>
      </c>
    </row>
    <row r="3811" spans="1:2" s="1" customFormat="1" ht="15" customHeight="1" x14ac:dyDescent="0.25">
      <c r="A3811" s="2" t="s">
        <v>11</v>
      </c>
      <c r="B3811" s="1" t="e">
        <f>VLOOKUP(A3811,'tarif '!$A$4:$H$13,2,FALSE)</f>
        <v>#N/A</v>
      </c>
    </row>
    <row r="3812" spans="1:2" s="1" customFormat="1" ht="15" customHeight="1" x14ac:dyDescent="0.25">
      <c r="A3812" s="2" t="s">
        <v>12</v>
      </c>
      <c r="B3812" s="1" t="e">
        <f>VLOOKUP(A3812,'tarif '!$A$4:$H$13,2,FALSE)</f>
        <v>#N/A</v>
      </c>
    </row>
    <row r="3813" spans="1:2" s="1" customFormat="1" ht="15" customHeight="1" x14ac:dyDescent="0.25">
      <c r="A3813" s="2" t="s">
        <v>11</v>
      </c>
      <c r="B3813" s="1" t="e">
        <f>VLOOKUP(A3813,'tarif '!$A$4:$H$13,2,FALSE)</f>
        <v>#N/A</v>
      </c>
    </row>
    <row r="3814" spans="1:2" s="1" customFormat="1" ht="15" customHeight="1" x14ac:dyDescent="0.25">
      <c r="A3814" s="2" t="s">
        <v>12</v>
      </c>
      <c r="B3814" s="1" t="e">
        <f>VLOOKUP(A3814,'tarif '!$A$4:$H$13,2,FALSE)</f>
        <v>#N/A</v>
      </c>
    </row>
    <row r="3815" spans="1:2" s="1" customFormat="1" ht="15" customHeight="1" x14ac:dyDescent="0.25">
      <c r="A3815" s="2" t="s">
        <v>11</v>
      </c>
      <c r="B3815" s="1" t="e">
        <f>VLOOKUP(A3815,'tarif '!$A$4:$H$13,2,FALSE)</f>
        <v>#N/A</v>
      </c>
    </row>
    <row r="3816" spans="1:2" s="1" customFormat="1" ht="15" customHeight="1" x14ac:dyDescent="0.25">
      <c r="A3816" s="2" t="s">
        <v>15</v>
      </c>
      <c r="B3816" s="1" t="e">
        <f>VLOOKUP(A3816,'tarif '!$A$4:$H$13,2,FALSE)</f>
        <v>#N/A</v>
      </c>
    </row>
    <row r="3817" spans="1:2" s="1" customFormat="1" ht="15" customHeight="1" x14ac:dyDescent="0.25">
      <c r="A3817" s="2" t="s">
        <v>12</v>
      </c>
      <c r="B3817" s="1" t="e">
        <f>VLOOKUP(A3817,'tarif '!$A$4:$H$13,2,FALSE)</f>
        <v>#N/A</v>
      </c>
    </row>
    <row r="3818" spans="1:2" s="1" customFormat="1" ht="15" customHeight="1" x14ac:dyDescent="0.25">
      <c r="A3818" s="2" t="s">
        <v>12</v>
      </c>
      <c r="B3818" s="1" t="e">
        <f>VLOOKUP(A3818,'tarif '!$A$4:$H$13,2,FALSE)</f>
        <v>#N/A</v>
      </c>
    </row>
    <row r="3819" spans="1:2" s="1" customFormat="1" ht="15" customHeight="1" x14ac:dyDescent="0.25">
      <c r="A3819" s="2" t="s">
        <v>15</v>
      </c>
      <c r="B3819" s="1" t="e">
        <f>VLOOKUP(A3819,'tarif '!$A$4:$H$13,2,FALSE)</f>
        <v>#N/A</v>
      </c>
    </row>
    <row r="3820" spans="1:2" s="1" customFormat="1" ht="15" customHeight="1" x14ac:dyDescent="0.25">
      <c r="A3820" s="2" t="s">
        <v>12</v>
      </c>
      <c r="B3820" s="1" t="e">
        <f>VLOOKUP(A3820,'tarif '!$A$4:$H$13,2,FALSE)</f>
        <v>#N/A</v>
      </c>
    </row>
    <row r="3821" spans="1:2" s="1" customFormat="1" ht="15" customHeight="1" x14ac:dyDescent="0.25">
      <c r="A3821" s="2" t="s">
        <v>11</v>
      </c>
      <c r="B3821" s="1" t="e">
        <f>VLOOKUP(A3821,'tarif '!$A$4:$H$13,2,FALSE)</f>
        <v>#N/A</v>
      </c>
    </row>
    <row r="3822" spans="1:2" s="1" customFormat="1" ht="15" customHeight="1" x14ac:dyDescent="0.25">
      <c r="A3822" s="2" t="s">
        <v>11</v>
      </c>
      <c r="B3822" s="1" t="e">
        <f>VLOOKUP(A3822,'tarif '!$A$4:$H$13,2,FALSE)</f>
        <v>#N/A</v>
      </c>
    </row>
    <row r="3823" spans="1:2" s="1" customFormat="1" ht="15" customHeight="1" x14ac:dyDescent="0.25">
      <c r="A3823" s="2" t="s">
        <v>11</v>
      </c>
      <c r="B3823" s="1" t="e">
        <f>VLOOKUP(A3823,'tarif '!$A$4:$H$13,2,FALSE)</f>
        <v>#N/A</v>
      </c>
    </row>
    <row r="3824" spans="1:2" s="1" customFormat="1" ht="15" customHeight="1" x14ac:dyDescent="0.25">
      <c r="A3824" s="2" t="s">
        <v>12</v>
      </c>
      <c r="B3824" s="1" t="e">
        <f>VLOOKUP(A3824,'tarif '!$A$4:$H$13,2,FALSE)</f>
        <v>#N/A</v>
      </c>
    </row>
    <row r="3825" spans="1:2" s="1" customFormat="1" ht="15" customHeight="1" x14ac:dyDescent="0.25">
      <c r="A3825" s="2" t="s">
        <v>12</v>
      </c>
      <c r="B3825" s="1" t="e">
        <f>VLOOKUP(A3825,'tarif '!$A$4:$H$13,2,FALSE)</f>
        <v>#N/A</v>
      </c>
    </row>
    <row r="3826" spans="1:2" s="1" customFormat="1" ht="15" customHeight="1" x14ac:dyDescent="0.25">
      <c r="A3826" s="2" t="s">
        <v>15</v>
      </c>
      <c r="B3826" s="1" t="e">
        <f>VLOOKUP(A3826,'tarif '!$A$4:$H$13,2,FALSE)</f>
        <v>#N/A</v>
      </c>
    </row>
    <row r="3827" spans="1:2" s="1" customFormat="1" ht="15" customHeight="1" x14ac:dyDescent="0.25">
      <c r="A3827" s="2" t="s">
        <v>11</v>
      </c>
      <c r="B3827" s="1" t="e">
        <f>VLOOKUP(A3827,'tarif '!$A$4:$H$13,2,FALSE)</f>
        <v>#N/A</v>
      </c>
    </row>
    <row r="3828" spans="1:2" s="1" customFormat="1" ht="15" customHeight="1" x14ac:dyDescent="0.25">
      <c r="A3828" s="2" t="s">
        <v>15</v>
      </c>
      <c r="B3828" s="1" t="e">
        <f>VLOOKUP(A3828,'tarif '!$A$4:$H$13,2,FALSE)</f>
        <v>#N/A</v>
      </c>
    </row>
    <row r="3829" spans="1:2" s="1" customFormat="1" ht="15" customHeight="1" x14ac:dyDescent="0.25">
      <c r="A3829" s="2" t="s">
        <v>12</v>
      </c>
      <c r="B3829" s="1" t="e">
        <f>VLOOKUP(A3829,'tarif '!$A$4:$H$13,2,FALSE)</f>
        <v>#N/A</v>
      </c>
    </row>
    <row r="3830" spans="1:2" s="1" customFormat="1" ht="15" customHeight="1" x14ac:dyDescent="0.25">
      <c r="A3830" s="2" t="s">
        <v>12</v>
      </c>
      <c r="B3830" s="1" t="e">
        <f>VLOOKUP(A3830,'tarif '!$A$4:$H$13,2,FALSE)</f>
        <v>#N/A</v>
      </c>
    </row>
    <row r="3831" spans="1:2" s="1" customFormat="1" ht="15" customHeight="1" x14ac:dyDescent="0.25">
      <c r="A3831" s="2" t="s">
        <v>11</v>
      </c>
      <c r="B3831" s="1" t="e">
        <f>VLOOKUP(A3831,'tarif '!$A$4:$H$13,2,FALSE)</f>
        <v>#N/A</v>
      </c>
    </row>
    <row r="3832" spans="1:2" s="1" customFormat="1" ht="15" customHeight="1" x14ac:dyDescent="0.25">
      <c r="A3832" s="2" t="s">
        <v>15</v>
      </c>
      <c r="B3832" s="1" t="e">
        <f>VLOOKUP(A3832,'tarif '!$A$4:$H$13,2,FALSE)</f>
        <v>#N/A</v>
      </c>
    </row>
    <row r="3833" spans="1:2" s="1" customFormat="1" ht="15" customHeight="1" x14ac:dyDescent="0.25">
      <c r="A3833" s="2" t="s">
        <v>12</v>
      </c>
      <c r="B3833" s="1" t="e">
        <f>VLOOKUP(A3833,'tarif '!$A$4:$H$13,2,FALSE)</f>
        <v>#N/A</v>
      </c>
    </row>
    <row r="3834" spans="1:2" s="1" customFormat="1" ht="15" customHeight="1" x14ac:dyDescent="0.25">
      <c r="A3834" s="2" t="s">
        <v>15</v>
      </c>
      <c r="B3834" s="1" t="e">
        <f>VLOOKUP(A3834,'tarif '!$A$4:$H$13,2,FALSE)</f>
        <v>#N/A</v>
      </c>
    </row>
    <row r="3835" spans="1:2" s="1" customFormat="1" ht="15" customHeight="1" x14ac:dyDescent="0.25">
      <c r="A3835" s="2" t="s">
        <v>15</v>
      </c>
      <c r="B3835" s="1" t="e">
        <f>VLOOKUP(A3835,'tarif '!$A$4:$H$13,2,FALSE)</f>
        <v>#N/A</v>
      </c>
    </row>
    <row r="3836" spans="1:2" s="1" customFormat="1" ht="15" customHeight="1" x14ac:dyDescent="0.25">
      <c r="A3836" s="2" t="s">
        <v>11</v>
      </c>
      <c r="B3836" s="1" t="e">
        <f>VLOOKUP(A3836,'tarif '!$A$4:$H$13,2,FALSE)</f>
        <v>#N/A</v>
      </c>
    </row>
    <row r="3837" spans="1:2" s="1" customFormat="1" ht="15" customHeight="1" x14ac:dyDescent="0.25">
      <c r="A3837" s="2" t="s">
        <v>12</v>
      </c>
      <c r="B3837" s="1" t="e">
        <f>VLOOKUP(A3837,'tarif '!$A$4:$H$13,2,FALSE)</f>
        <v>#N/A</v>
      </c>
    </row>
    <row r="3838" spans="1:2" s="1" customFormat="1" ht="15" customHeight="1" x14ac:dyDescent="0.25">
      <c r="A3838" s="2" t="s">
        <v>11</v>
      </c>
      <c r="B3838" s="1" t="e">
        <f>VLOOKUP(A3838,'tarif '!$A$4:$H$13,2,FALSE)</f>
        <v>#N/A</v>
      </c>
    </row>
    <row r="3839" spans="1:2" s="1" customFormat="1" ht="15" customHeight="1" x14ac:dyDescent="0.25">
      <c r="A3839" s="2" t="s">
        <v>12</v>
      </c>
      <c r="B3839" s="1" t="e">
        <f>VLOOKUP(A3839,'tarif '!$A$4:$H$13,2,FALSE)</f>
        <v>#N/A</v>
      </c>
    </row>
    <row r="3840" spans="1:2" s="1" customFormat="1" ht="15" customHeight="1" x14ac:dyDescent="0.25">
      <c r="A3840" s="2" t="s">
        <v>11</v>
      </c>
      <c r="B3840" s="1" t="e">
        <f>VLOOKUP(A3840,'tarif '!$A$4:$H$13,2,FALSE)</f>
        <v>#N/A</v>
      </c>
    </row>
    <row r="3841" spans="1:2" s="1" customFormat="1" ht="15" customHeight="1" x14ac:dyDescent="0.25">
      <c r="A3841" s="2" t="s">
        <v>15</v>
      </c>
      <c r="B3841" s="1" t="e">
        <f>VLOOKUP(A3841,'tarif '!$A$4:$H$13,2,FALSE)</f>
        <v>#N/A</v>
      </c>
    </row>
    <row r="3842" spans="1:2" s="1" customFormat="1" ht="15" customHeight="1" x14ac:dyDescent="0.25">
      <c r="A3842" s="2" t="s">
        <v>12</v>
      </c>
      <c r="B3842" s="1" t="e">
        <f>VLOOKUP(A3842,'tarif '!$A$4:$H$13,2,FALSE)</f>
        <v>#N/A</v>
      </c>
    </row>
    <row r="3843" spans="1:2" s="1" customFormat="1" ht="15" customHeight="1" x14ac:dyDescent="0.25">
      <c r="A3843" s="2" t="s">
        <v>12</v>
      </c>
      <c r="B3843" s="1" t="e">
        <f>VLOOKUP(A3843,'tarif '!$A$4:$H$13,2,FALSE)</f>
        <v>#N/A</v>
      </c>
    </row>
    <row r="3844" spans="1:2" s="1" customFormat="1" ht="15" customHeight="1" x14ac:dyDescent="0.25">
      <c r="A3844" s="2" t="s">
        <v>15</v>
      </c>
      <c r="B3844" s="1" t="e">
        <f>VLOOKUP(A3844,'tarif '!$A$4:$H$13,2,FALSE)</f>
        <v>#N/A</v>
      </c>
    </row>
    <row r="3845" spans="1:2" s="1" customFormat="1" ht="15" customHeight="1" x14ac:dyDescent="0.25">
      <c r="A3845" s="2" t="s">
        <v>11</v>
      </c>
      <c r="B3845" s="1" t="e">
        <f>VLOOKUP(A3845,'tarif '!$A$4:$H$13,2,FALSE)</f>
        <v>#N/A</v>
      </c>
    </row>
    <row r="3846" spans="1:2" s="1" customFormat="1" ht="15" customHeight="1" x14ac:dyDescent="0.25">
      <c r="A3846" s="2" t="s">
        <v>12</v>
      </c>
      <c r="B3846" s="1" t="e">
        <f>VLOOKUP(A3846,'tarif '!$A$4:$H$13,2,FALSE)</f>
        <v>#N/A</v>
      </c>
    </row>
    <row r="3847" spans="1:2" s="1" customFormat="1" ht="15" customHeight="1" x14ac:dyDescent="0.25">
      <c r="A3847" s="2" t="s">
        <v>11</v>
      </c>
      <c r="B3847" s="1" t="e">
        <f>VLOOKUP(A3847,'tarif '!$A$4:$H$13,2,FALSE)</f>
        <v>#N/A</v>
      </c>
    </row>
    <row r="3848" spans="1:2" s="1" customFormat="1" ht="15" customHeight="1" x14ac:dyDescent="0.25">
      <c r="A3848" s="2" t="s">
        <v>12</v>
      </c>
      <c r="B3848" s="1" t="e">
        <f>VLOOKUP(A3848,'tarif '!$A$4:$H$13,2,FALSE)</f>
        <v>#N/A</v>
      </c>
    </row>
    <row r="3849" spans="1:2" s="1" customFormat="1" ht="15" customHeight="1" x14ac:dyDescent="0.25">
      <c r="A3849" s="2" t="s">
        <v>11</v>
      </c>
      <c r="B3849" s="1" t="e">
        <f>VLOOKUP(A3849,'tarif '!$A$4:$H$13,2,FALSE)</f>
        <v>#N/A</v>
      </c>
    </row>
    <row r="3850" spans="1:2" s="1" customFormat="1" ht="15" customHeight="1" x14ac:dyDescent="0.25">
      <c r="A3850" s="2" t="s">
        <v>12</v>
      </c>
      <c r="B3850" s="1" t="e">
        <f>VLOOKUP(A3850,'tarif '!$A$4:$H$13,2,FALSE)</f>
        <v>#N/A</v>
      </c>
    </row>
    <row r="3851" spans="1:2" s="1" customFormat="1" ht="15" customHeight="1" x14ac:dyDescent="0.25">
      <c r="A3851" s="2" t="s">
        <v>15</v>
      </c>
      <c r="B3851" s="1" t="e">
        <f>VLOOKUP(A3851,'tarif '!$A$4:$H$13,2,FALSE)</f>
        <v>#N/A</v>
      </c>
    </row>
    <row r="3852" spans="1:2" s="1" customFormat="1" ht="15" customHeight="1" x14ac:dyDescent="0.25">
      <c r="A3852" s="2" t="s">
        <v>15</v>
      </c>
      <c r="B3852" s="1" t="e">
        <f>VLOOKUP(A3852,'tarif '!$A$4:$H$13,2,FALSE)</f>
        <v>#N/A</v>
      </c>
    </row>
    <row r="3853" spans="1:2" s="1" customFormat="1" ht="15" customHeight="1" x14ac:dyDescent="0.25">
      <c r="A3853" s="2" t="s">
        <v>11</v>
      </c>
      <c r="B3853" s="1" t="e">
        <f>VLOOKUP(A3853,'tarif '!$A$4:$H$13,2,FALSE)</f>
        <v>#N/A</v>
      </c>
    </row>
    <row r="3854" spans="1:2" s="1" customFormat="1" ht="15" customHeight="1" x14ac:dyDescent="0.25">
      <c r="A3854" s="2" t="s">
        <v>15</v>
      </c>
      <c r="B3854" s="1" t="e">
        <f>VLOOKUP(A3854,'tarif '!$A$4:$H$13,2,FALSE)</f>
        <v>#N/A</v>
      </c>
    </row>
    <row r="3855" spans="1:2" s="1" customFormat="1" ht="15" customHeight="1" x14ac:dyDescent="0.25">
      <c r="A3855" s="2" t="s">
        <v>12</v>
      </c>
      <c r="B3855" s="1" t="e">
        <f>VLOOKUP(A3855,'tarif '!$A$4:$H$13,2,FALSE)</f>
        <v>#N/A</v>
      </c>
    </row>
    <row r="3856" spans="1:2" s="1" customFormat="1" ht="15" customHeight="1" x14ac:dyDescent="0.25">
      <c r="A3856" s="2" t="s">
        <v>12</v>
      </c>
      <c r="B3856" s="1" t="e">
        <f>VLOOKUP(A3856,'tarif '!$A$4:$H$13,2,FALSE)</f>
        <v>#N/A</v>
      </c>
    </row>
    <row r="3857" spans="1:2" s="1" customFormat="1" ht="15" customHeight="1" x14ac:dyDescent="0.25">
      <c r="A3857" s="2" t="s">
        <v>11</v>
      </c>
      <c r="B3857" s="1" t="e">
        <f>VLOOKUP(A3857,'tarif '!$A$4:$H$13,2,FALSE)</f>
        <v>#N/A</v>
      </c>
    </row>
    <row r="3858" spans="1:2" s="1" customFormat="1" ht="15" customHeight="1" x14ac:dyDescent="0.25">
      <c r="A3858" s="2" t="s">
        <v>15</v>
      </c>
      <c r="B3858" s="1" t="e">
        <f>VLOOKUP(A3858,'tarif '!$A$4:$H$13,2,FALSE)</f>
        <v>#N/A</v>
      </c>
    </row>
    <row r="3859" spans="1:2" s="1" customFormat="1" ht="15" customHeight="1" x14ac:dyDescent="0.25">
      <c r="A3859" s="2" t="s">
        <v>12</v>
      </c>
      <c r="B3859" s="1" t="e">
        <f>VLOOKUP(A3859,'tarif '!$A$4:$H$13,2,FALSE)</f>
        <v>#N/A</v>
      </c>
    </row>
    <row r="3860" spans="1:2" s="1" customFormat="1" ht="15" customHeight="1" x14ac:dyDescent="0.25">
      <c r="A3860" s="2" t="s">
        <v>15</v>
      </c>
      <c r="B3860" s="1" t="e">
        <f>VLOOKUP(A3860,'tarif '!$A$4:$H$13,2,FALSE)</f>
        <v>#N/A</v>
      </c>
    </row>
    <row r="3861" spans="1:2" s="1" customFormat="1" ht="15" customHeight="1" x14ac:dyDescent="0.25">
      <c r="A3861" s="2" t="s">
        <v>11</v>
      </c>
      <c r="B3861" s="1" t="e">
        <f>VLOOKUP(A3861,'tarif '!$A$4:$H$13,2,FALSE)</f>
        <v>#N/A</v>
      </c>
    </row>
    <row r="3862" spans="1:2" s="1" customFormat="1" ht="15" customHeight="1" x14ac:dyDescent="0.25">
      <c r="A3862" s="2" t="s">
        <v>12</v>
      </c>
      <c r="B3862" s="1" t="e">
        <f>VLOOKUP(A3862,'tarif '!$A$4:$H$13,2,FALSE)</f>
        <v>#N/A</v>
      </c>
    </row>
    <row r="3863" spans="1:2" s="1" customFormat="1" ht="15" customHeight="1" x14ac:dyDescent="0.25">
      <c r="A3863" s="2" t="s">
        <v>11</v>
      </c>
      <c r="B3863" s="1" t="e">
        <f>VLOOKUP(A3863,'tarif '!$A$4:$H$13,2,FALSE)</f>
        <v>#N/A</v>
      </c>
    </row>
    <row r="3864" spans="1:2" s="1" customFormat="1" ht="15" customHeight="1" x14ac:dyDescent="0.25">
      <c r="A3864" s="2" t="s">
        <v>12</v>
      </c>
      <c r="B3864" s="1" t="e">
        <f>VLOOKUP(A3864,'tarif '!$A$4:$H$13,2,FALSE)</f>
        <v>#N/A</v>
      </c>
    </row>
    <row r="3865" spans="1:2" s="1" customFormat="1" ht="15" customHeight="1" x14ac:dyDescent="0.25">
      <c r="A3865" s="2" t="s">
        <v>11</v>
      </c>
      <c r="B3865" s="1" t="e">
        <f>VLOOKUP(A3865,'tarif '!$A$4:$H$13,2,FALSE)</f>
        <v>#N/A</v>
      </c>
    </row>
    <row r="3866" spans="1:2" s="1" customFormat="1" ht="15" customHeight="1" x14ac:dyDescent="0.25">
      <c r="A3866" s="2" t="s">
        <v>15</v>
      </c>
      <c r="B3866" s="1" t="e">
        <f>VLOOKUP(A3866,'tarif '!$A$4:$H$13,2,FALSE)</f>
        <v>#N/A</v>
      </c>
    </row>
    <row r="3867" spans="1:2" s="1" customFormat="1" ht="15" customHeight="1" x14ac:dyDescent="0.25">
      <c r="A3867" s="2" t="s">
        <v>12</v>
      </c>
      <c r="B3867" s="1" t="e">
        <f>VLOOKUP(A3867,'tarif '!$A$4:$H$13,2,FALSE)</f>
        <v>#N/A</v>
      </c>
    </row>
    <row r="3868" spans="1:2" s="1" customFormat="1" ht="15" customHeight="1" x14ac:dyDescent="0.25">
      <c r="A3868" s="2" t="s">
        <v>12</v>
      </c>
      <c r="B3868" s="1" t="e">
        <f>VLOOKUP(A3868,'tarif '!$A$4:$H$13,2,FALSE)</f>
        <v>#N/A</v>
      </c>
    </row>
    <row r="3869" spans="1:2" s="1" customFormat="1" ht="15" customHeight="1" x14ac:dyDescent="0.25">
      <c r="A3869" s="2" t="s">
        <v>12</v>
      </c>
      <c r="B3869" s="1" t="e">
        <f>VLOOKUP(A3869,'tarif '!$A$4:$H$13,2,FALSE)</f>
        <v>#N/A</v>
      </c>
    </row>
    <row r="3870" spans="1:2" s="1" customFormat="1" ht="15" customHeight="1" x14ac:dyDescent="0.25">
      <c r="A3870" s="2" t="s">
        <v>15</v>
      </c>
      <c r="B3870" s="1" t="e">
        <f>VLOOKUP(A3870,'tarif '!$A$4:$H$13,2,FALSE)</f>
        <v>#N/A</v>
      </c>
    </row>
    <row r="3871" spans="1:2" s="1" customFormat="1" ht="15" customHeight="1" x14ac:dyDescent="0.25">
      <c r="A3871" s="2" t="s">
        <v>11</v>
      </c>
      <c r="B3871" s="1" t="e">
        <f>VLOOKUP(A3871,'tarif '!$A$4:$H$13,2,FALSE)</f>
        <v>#N/A</v>
      </c>
    </row>
    <row r="3872" spans="1:2" s="1" customFormat="1" ht="15" customHeight="1" x14ac:dyDescent="0.25">
      <c r="A3872" s="2" t="s">
        <v>11</v>
      </c>
      <c r="B3872" s="1" t="e">
        <f>VLOOKUP(A3872,'tarif '!$A$4:$H$13,2,FALSE)</f>
        <v>#N/A</v>
      </c>
    </row>
    <row r="3873" spans="1:2" s="1" customFormat="1" ht="15" customHeight="1" x14ac:dyDescent="0.25">
      <c r="A3873" s="2" t="s">
        <v>12</v>
      </c>
      <c r="B3873" s="1" t="e">
        <f>VLOOKUP(A3873,'tarif '!$A$4:$H$13,2,FALSE)</f>
        <v>#N/A</v>
      </c>
    </row>
    <row r="3874" spans="1:2" s="1" customFormat="1" ht="15" customHeight="1" x14ac:dyDescent="0.25">
      <c r="A3874" s="2" t="s">
        <v>11</v>
      </c>
      <c r="B3874" s="1" t="e">
        <f>VLOOKUP(A3874,'tarif '!$A$4:$H$13,2,FALSE)</f>
        <v>#N/A</v>
      </c>
    </row>
    <row r="3875" spans="1:2" s="1" customFormat="1" ht="15" customHeight="1" x14ac:dyDescent="0.25">
      <c r="A3875" s="2" t="s">
        <v>15</v>
      </c>
      <c r="B3875" s="1" t="e">
        <f>VLOOKUP(A3875,'tarif '!$A$4:$H$13,2,FALSE)</f>
        <v>#N/A</v>
      </c>
    </row>
    <row r="3876" spans="1:2" s="1" customFormat="1" ht="15" customHeight="1" x14ac:dyDescent="0.25">
      <c r="A3876" s="2" t="s">
        <v>12</v>
      </c>
      <c r="B3876" s="1" t="e">
        <f>VLOOKUP(A3876,'tarif '!$A$4:$H$13,2,FALSE)</f>
        <v>#N/A</v>
      </c>
    </row>
    <row r="3877" spans="1:2" s="1" customFormat="1" ht="15" customHeight="1" x14ac:dyDescent="0.25">
      <c r="A3877" s="2" t="s">
        <v>15</v>
      </c>
      <c r="B3877" s="1" t="e">
        <f>VLOOKUP(A3877,'tarif '!$A$4:$H$13,2,FALSE)</f>
        <v>#N/A</v>
      </c>
    </row>
    <row r="3878" spans="1:2" s="1" customFormat="1" ht="15" customHeight="1" x14ac:dyDescent="0.25">
      <c r="A3878" s="2" t="s">
        <v>11</v>
      </c>
      <c r="B3878" s="1" t="e">
        <f>VLOOKUP(A3878,'tarif '!$A$4:$H$13,2,FALSE)</f>
        <v>#N/A</v>
      </c>
    </row>
    <row r="3879" spans="1:2" s="1" customFormat="1" ht="15" customHeight="1" x14ac:dyDescent="0.25">
      <c r="A3879" s="2" t="s">
        <v>15</v>
      </c>
      <c r="B3879" s="1" t="e">
        <f>VLOOKUP(A3879,'tarif '!$A$4:$H$13,2,FALSE)</f>
        <v>#N/A</v>
      </c>
    </row>
    <row r="3880" spans="1:2" s="1" customFormat="1" ht="15" customHeight="1" x14ac:dyDescent="0.25">
      <c r="A3880" s="2" t="s">
        <v>12</v>
      </c>
      <c r="B3880" s="1" t="e">
        <f>VLOOKUP(A3880,'tarif '!$A$4:$H$13,2,FALSE)</f>
        <v>#N/A</v>
      </c>
    </row>
    <row r="3881" spans="1:2" s="1" customFormat="1" ht="15" customHeight="1" x14ac:dyDescent="0.25">
      <c r="A3881" s="2" t="s">
        <v>12</v>
      </c>
      <c r="B3881" s="1" t="e">
        <f>VLOOKUP(A3881,'tarif '!$A$4:$H$13,2,FALSE)</f>
        <v>#N/A</v>
      </c>
    </row>
    <row r="3882" spans="1:2" s="1" customFormat="1" ht="15" customHeight="1" x14ac:dyDescent="0.25">
      <c r="A3882" s="2" t="s">
        <v>11</v>
      </c>
      <c r="B3882" s="1" t="e">
        <f>VLOOKUP(A3882,'tarif '!$A$4:$H$13,2,FALSE)</f>
        <v>#N/A</v>
      </c>
    </row>
    <row r="3883" spans="1:2" s="1" customFormat="1" ht="15" customHeight="1" x14ac:dyDescent="0.25">
      <c r="A3883" s="2" t="s">
        <v>15</v>
      </c>
      <c r="B3883" s="1" t="e">
        <f>VLOOKUP(A3883,'tarif '!$A$4:$H$13,2,FALSE)</f>
        <v>#N/A</v>
      </c>
    </row>
    <row r="3884" spans="1:2" s="1" customFormat="1" ht="15" customHeight="1" x14ac:dyDescent="0.25">
      <c r="A3884" s="2" t="s">
        <v>12</v>
      </c>
      <c r="B3884" s="1" t="e">
        <f>VLOOKUP(A3884,'tarif '!$A$4:$H$13,2,FALSE)</f>
        <v>#N/A</v>
      </c>
    </row>
    <row r="3885" spans="1:2" s="1" customFormat="1" ht="15" customHeight="1" x14ac:dyDescent="0.25">
      <c r="A3885" s="2" t="s">
        <v>15</v>
      </c>
      <c r="B3885" s="1" t="e">
        <f>VLOOKUP(A3885,'tarif '!$A$4:$H$13,2,FALSE)</f>
        <v>#N/A</v>
      </c>
    </row>
    <row r="3886" spans="1:2" s="1" customFormat="1" ht="15" customHeight="1" x14ac:dyDescent="0.25">
      <c r="A3886" s="2" t="s">
        <v>15</v>
      </c>
      <c r="B3886" s="1" t="e">
        <f>VLOOKUP(A3886,'tarif '!$A$4:$H$13,2,FALSE)</f>
        <v>#N/A</v>
      </c>
    </row>
    <row r="3887" spans="1:2" s="1" customFormat="1" ht="15" customHeight="1" x14ac:dyDescent="0.25">
      <c r="A3887" s="2" t="s">
        <v>11</v>
      </c>
      <c r="B3887" s="1" t="e">
        <f>VLOOKUP(A3887,'tarif '!$A$4:$H$13,2,FALSE)</f>
        <v>#N/A</v>
      </c>
    </row>
    <row r="3888" spans="1:2" s="1" customFormat="1" ht="15" customHeight="1" x14ac:dyDescent="0.25">
      <c r="A3888" s="2" t="s">
        <v>12</v>
      </c>
      <c r="B3888" s="1" t="e">
        <f>VLOOKUP(A3888,'tarif '!$A$4:$H$13,2,FALSE)</f>
        <v>#N/A</v>
      </c>
    </row>
    <row r="3889" spans="1:2" s="1" customFormat="1" ht="15" customHeight="1" x14ac:dyDescent="0.25">
      <c r="A3889" s="2" t="s">
        <v>11</v>
      </c>
      <c r="B3889" s="1" t="e">
        <f>VLOOKUP(A3889,'tarif '!$A$4:$H$13,2,FALSE)</f>
        <v>#N/A</v>
      </c>
    </row>
    <row r="3890" spans="1:2" s="1" customFormat="1" ht="15" customHeight="1" x14ac:dyDescent="0.25">
      <c r="A3890" s="2" t="s">
        <v>12</v>
      </c>
      <c r="B3890" s="1" t="e">
        <f>VLOOKUP(A3890,'tarif '!$A$4:$H$13,2,FALSE)</f>
        <v>#N/A</v>
      </c>
    </row>
    <row r="3891" spans="1:2" s="1" customFormat="1" ht="15" customHeight="1" x14ac:dyDescent="0.25">
      <c r="A3891" s="2" t="s">
        <v>11</v>
      </c>
      <c r="B3891" s="1" t="e">
        <f>VLOOKUP(A3891,'tarif '!$A$4:$H$13,2,FALSE)</f>
        <v>#N/A</v>
      </c>
    </row>
    <row r="3892" spans="1:2" s="1" customFormat="1" ht="15" customHeight="1" x14ac:dyDescent="0.25">
      <c r="A3892" s="2" t="s">
        <v>15</v>
      </c>
      <c r="B3892" s="1" t="e">
        <f>VLOOKUP(A3892,'tarif '!$A$4:$H$13,2,FALSE)</f>
        <v>#N/A</v>
      </c>
    </row>
    <row r="3893" spans="1:2" s="1" customFormat="1" ht="15" customHeight="1" x14ac:dyDescent="0.25">
      <c r="A3893" s="2" t="s">
        <v>12</v>
      </c>
      <c r="B3893" s="1" t="e">
        <f>VLOOKUP(A3893,'tarif '!$A$4:$H$13,2,FALSE)</f>
        <v>#N/A</v>
      </c>
    </row>
    <row r="3894" spans="1:2" s="1" customFormat="1" ht="15" customHeight="1" x14ac:dyDescent="0.25">
      <c r="A3894" s="2" t="s">
        <v>12</v>
      </c>
      <c r="B3894" s="1" t="e">
        <f>VLOOKUP(A3894,'tarif '!$A$4:$H$13,2,FALSE)</f>
        <v>#N/A</v>
      </c>
    </row>
    <row r="3895" spans="1:2" s="1" customFormat="1" ht="15" customHeight="1" x14ac:dyDescent="0.25">
      <c r="A3895" s="2" t="s">
        <v>12</v>
      </c>
      <c r="B3895" s="1" t="e">
        <f>VLOOKUP(A3895,'tarif '!$A$4:$H$13,2,FALSE)</f>
        <v>#N/A</v>
      </c>
    </row>
    <row r="3896" spans="1:2" s="1" customFormat="1" ht="15" customHeight="1" x14ac:dyDescent="0.25">
      <c r="A3896" s="2" t="s">
        <v>15</v>
      </c>
      <c r="B3896" s="1" t="e">
        <f>VLOOKUP(A3896,'tarif '!$A$4:$H$13,2,FALSE)</f>
        <v>#N/A</v>
      </c>
    </row>
    <row r="3897" spans="1:2" s="1" customFormat="1" ht="15" customHeight="1" x14ac:dyDescent="0.25">
      <c r="A3897" s="2" t="s">
        <v>11</v>
      </c>
      <c r="B3897" s="1" t="e">
        <f>VLOOKUP(A3897,'tarif '!$A$4:$H$13,2,FALSE)</f>
        <v>#N/A</v>
      </c>
    </row>
    <row r="3898" spans="1:2" s="1" customFormat="1" ht="15" customHeight="1" x14ac:dyDescent="0.25">
      <c r="A3898" s="2" t="s">
        <v>11</v>
      </c>
      <c r="B3898" s="1" t="e">
        <f>VLOOKUP(A3898,'tarif '!$A$4:$H$13,2,FALSE)</f>
        <v>#N/A</v>
      </c>
    </row>
    <row r="3899" spans="1:2" s="1" customFormat="1" ht="15" customHeight="1" x14ac:dyDescent="0.25">
      <c r="A3899" s="2" t="s">
        <v>12</v>
      </c>
      <c r="B3899" s="1" t="e">
        <f>VLOOKUP(A3899,'tarif '!$A$4:$H$13,2,FALSE)</f>
        <v>#N/A</v>
      </c>
    </row>
    <row r="3900" spans="1:2" s="1" customFormat="1" ht="15" customHeight="1" x14ac:dyDescent="0.25">
      <c r="A3900" s="2" t="s">
        <v>12</v>
      </c>
      <c r="B3900" s="1" t="e">
        <f>VLOOKUP(A3900,'tarif '!$A$4:$H$13,2,FALSE)</f>
        <v>#N/A</v>
      </c>
    </row>
    <row r="3901" spans="1:2" s="1" customFormat="1" ht="15" customHeight="1" x14ac:dyDescent="0.25">
      <c r="A3901" s="2" t="s">
        <v>11</v>
      </c>
      <c r="B3901" s="1" t="e">
        <f>VLOOKUP(A3901,'tarif '!$A$4:$H$13,2,FALSE)</f>
        <v>#N/A</v>
      </c>
    </row>
    <row r="3902" spans="1:2" s="1" customFormat="1" ht="15" customHeight="1" x14ac:dyDescent="0.25">
      <c r="A3902" s="2" t="s">
        <v>15</v>
      </c>
      <c r="B3902" s="1" t="e">
        <f>VLOOKUP(A3902,'tarif '!$A$4:$H$13,2,FALSE)</f>
        <v>#N/A</v>
      </c>
    </row>
    <row r="3903" spans="1:2" s="1" customFormat="1" ht="15" customHeight="1" x14ac:dyDescent="0.25">
      <c r="A3903" s="2" t="s">
        <v>15</v>
      </c>
      <c r="B3903" s="1" t="e">
        <f>VLOOKUP(A3903,'tarif '!$A$4:$H$13,2,FALSE)</f>
        <v>#N/A</v>
      </c>
    </row>
    <row r="3904" spans="1:2" s="1" customFormat="1" ht="15" customHeight="1" x14ac:dyDescent="0.25">
      <c r="A3904" s="2" t="s">
        <v>11</v>
      </c>
      <c r="B3904" s="1" t="e">
        <f>VLOOKUP(A3904,'tarif '!$A$4:$H$13,2,FALSE)</f>
        <v>#N/A</v>
      </c>
    </row>
    <row r="3905" spans="1:2" s="1" customFormat="1" ht="15" customHeight="1" x14ac:dyDescent="0.25">
      <c r="A3905" s="2" t="s">
        <v>15</v>
      </c>
      <c r="B3905" s="1" t="e">
        <f>VLOOKUP(A3905,'tarif '!$A$4:$H$13,2,FALSE)</f>
        <v>#N/A</v>
      </c>
    </row>
    <row r="3906" spans="1:2" s="1" customFormat="1" ht="15" customHeight="1" x14ac:dyDescent="0.25">
      <c r="A3906" s="2" t="s">
        <v>12</v>
      </c>
      <c r="B3906" s="1" t="e">
        <f>VLOOKUP(A3906,'tarif '!$A$4:$H$13,2,FALSE)</f>
        <v>#N/A</v>
      </c>
    </row>
    <row r="3907" spans="1:2" s="1" customFormat="1" ht="15" customHeight="1" x14ac:dyDescent="0.25">
      <c r="A3907" s="2" t="s">
        <v>12</v>
      </c>
      <c r="B3907" s="1" t="e">
        <f>VLOOKUP(A3907,'tarif '!$A$4:$H$13,2,FALSE)</f>
        <v>#N/A</v>
      </c>
    </row>
    <row r="3908" spans="1:2" s="1" customFormat="1" ht="15" customHeight="1" x14ac:dyDescent="0.25">
      <c r="A3908" s="2" t="s">
        <v>11</v>
      </c>
      <c r="B3908" s="1" t="e">
        <f>VLOOKUP(A3908,'tarif '!$A$4:$H$13,2,FALSE)</f>
        <v>#N/A</v>
      </c>
    </row>
    <row r="3909" spans="1:2" s="1" customFormat="1" ht="15" customHeight="1" x14ac:dyDescent="0.25">
      <c r="A3909" s="2" t="s">
        <v>15</v>
      </c>
      <c r="B3909" s="1" t="e">
        <f>VLOOKUP(A3909,'tarif '!$A$4:$H$13,2,FALSE)</f>
        <v>#N/A</v>
      </c>
    </row>
    <row r="3910" spans="1:2" s="1" customFormat="1" ht="15" customHeight="1" x14ac:dyDescent="0.25">
      <c r="A3910" s="2" t="s">
        <v>12</v>
      </c>
      <c r="B3910" s="1" t="e">
        <f>VLOOKUP(A3910,'tarif '!$A$4:$H$13,2,FALSE)</f>
        <v>#N/A</v>
      </c>
    </row>
    <row r="3911" spans="1:2" s="1" customFormat="1" ht="15" customHeight="1" x14ac:dyDescent="0.25">
      <c r="A3911" s="2" t="s">
        <v>15</v>
      </c>
      <c r="B3911" s="1" t="e">
        <f>VLOOKUP(A3911,'tarif '!$A$4:$H$13,2,FALSE)</f>
        <v>#N/A</v>
      </c>
    </row>
    <row r="3912" spans="1:2" s="1" customFormat="1" ht="15" customHeight="1" x14ac:dyDescent="0.25">
      <c r="A3912" s="2" t="s">
        <v>15</v>
      </c>
      <c r="B3912" s="1" t="e">
        <f>VLOOKUP(A3912,'tarif '!$A$4:$H$13,2,FALSE)</f>
        <v>#N/A</v>
      </c>
    </row>
    <row r="3913" spans="1:2" s="1" customFormat="1" ht="15" customHeight="1" x14ac:dyDescent="0.25">
      <c r="A3913" s="2" t="s">
        <v>11</v>
      </c>
      <c r="B3913" s="1" t="e">
        <f>VLOOKUP(A3913,'tarif '!$A$4:$H$13,2,FALSE)</f>
        <v>#N/A</v>
      </c>
    </row>
    <row r="3914" spans="1:2" s="1" customFormat="1" ht="15" customHeight="1" x14ac:dyDescent="0.25">
      <c r="A3914" s="2" t="s">
        <v>12</v>
      </c>
      <c r="B3914" s="1" t="e">
        <f>VLOOKUP(A3914,'tarif '!$A$4:$H$13,2,FALSE)</f>
        <v>#N/A</v>
      </c>
    </row>
    <row r="3915" spans="1:2" s="1" customFormat="1" ht="15" customHeight="1" x14ac:dyDescent="0.25">
      <c r="A3915" s="2" t="s">
        <v>11</v>
      </c>
      <c r="B3915" s="1" t="e">
        <f>VLOOKUP(A3915,'tarif '!$A$4:$H$13,2,FALSE)</f>
        <v>#N/A</v>
      </c>
    </row>
    <row r="3916" spans="1:2" s="1" customFormat="1" ht="15" customHeight="1" x14ac:dyDescent="0.25">
      <c r="A3916" s="2" t="s">
        <v>12</v>
      </c>
      <c r="B3916" s="1" t="e">
        <f>VLOOKUP(A3916,'tarif '!$A$4:$H$13,2,FALSE)</f>
        <v>#N/A</v>
      </c>
    </row>
    <row r="3917" spans="1:2" s="1" customFormat="1" ht="15" customHeight="1" x14ac:dyDescent="0.25">
      <c r="A3917" s="2" t="s">
        <v>11</v>
      </c>
      <c r="B3917" s="1" t="e">
        <f>VLOOKUP(A3917,'tarif '!$A$4:$H$13,2,FALSE)</f>
        <v>#N/A</v>
      </c>
    </row>
    <row r="3918" spans="1:2" s="1" customFormat="1" ht="15" customHeight="1" x14ac:dyDescent="0.25">
      <c r="A3918" s="2" t="s">
        <v>15</v>
      </c>
      <c r="B3918" s="1" t="e">
        <f>VLOOKUP(A3918,'tarif '!$A$4:$H$13,2,FALSE)</f>
        <v>#N/A</v>
      </c>
    </row>
    <row r="3919" spans="1:2" s="1" customFormat="1" ht="15" customHeight="1" x14ac:dyDescent="0.25">
      <c r="A3919" s="2" t="s">
        <v>12</v>
      </c>
      <c r="B3919" s="1" t="e">
        <f>VLOOKUP(A3919,'tarif '!$A$4:$H$13,2,FALSE)</f>
        <v>#N/A</v>
      </c>
    </row>
    <row r="3920" spans="1:2" s="1" customFormat="1" ht="15" customHeight="1" x14ac:dyDescent="0.25">
      <c r="A3920" s="2" t="s">
        <v>12</v>
      </c>
      <c r="B3920" s="1" t="e">
        <f>VLOOKUP(A3920,'tarif '!$A$4:$H$13,2,FALSE)</f>
        <v>#N/A</v>
      </c>
    </row>
    <row r="3921" spans="1:2" s="1" customFormat="1" ht="15" customHeight="1" x14ac:dyDescent="0.25">
      <c r="A3921" s="2" t="s">
        <v>15</v>
      </c>
      <c r="B3921" s="1" t="e">
        <f>VLOOKUP(A3921,'tarif '!$A$4:$H$13,2,FALSE)</f>
        <v>#N/A</v>
      </c>
    </row>
    <row r="3922" spans="1:2" s="1" customFormat="1" ht="15" customHeight="1" x14ac:dyDescent="0.25">
      <c r="A3922" s="2" t="s">
        <v>12</v>
      </c>
      <c r="B3922" s="1" t="e">
        <f>VLOOKUP(A3922,'tarif '!$A$4:$H$13,2,FALSE)</f>
        <v>#N/A</v>
      </c>
    </row>
    <row r="3923" spans="1:2" s="1" customFormat="1" ht="15" customHeight="1" x14ac:dyDescent="0.25">
      <c r="A3923" s="2" t="s">
        <v>11</v>
      </c>
      <c r="B3923" s="1" t="e">
        <f>VLOOKUP(A3923,'tarif '!$A$4:$H$13,2,FALSE)</f>
        <v>#N/A</v>
      </c>
    </row>
    <row r="3924" spans="1:2" s="1" customFormat="1" ht="15" customHeight="1" x14ac:dyDescent="0.25">
      <c r="A3924" s="2" t="s">
        <v>11</v>
      </c>
      <c r="B3924" s="1" t="e">
        <f>VLOOKUP(A3924,'tarif '!$A$4:$H$13,2,FALSE)</f>
        <v>#N/A</v>
      </c>
    </row>
    <row r="3925" spans="1:2" s="1" customFormat="1" ht="15" customHeight="1" x14ac:dyDescent="0.25">
      <c r="A3925" s="2" t="s">
        <v>12</v>
      </c>
      <c r="B3925" s="1" t="e">
        <f>VLOOKUP(A3925,'tarif '!$A$4:$H$13,2,FALSE)</f>
        <v>#N/A</v>
      </c>
    </row>
    <row r="3926" spans="1:2" s="1" customFormat="1" ht="15" customHeight="1" x14ac:dyDescent="0.25">
      <c r="A3926" s="2" t="s">
        <v>11</v>
      </c>
      <c r="B3926" s="1" t="e">
        <f>VLOOKUP(A3926,'tarif '!$A$4:$H$13,2,FALSE)</f>
        <v>#N/A</v>
      </c>
    </row>
    <row r="3927" spans="1:2" s="1" customFormat="1" ht="15" customHeight="1" x14ac:dyDescent="0.25">
      <c r="A3927" s="2" t="s">
        <v>12</v>
      </c>
      <c r="B3927" s="1" t="e">
        <f>VLOOKUP(A3927,'tarif '!$A$4:$H$13,2,FALSE)</f>
        <v>#N/A</v>
      </c>
    </row>
    <row r="3928" spans="1:2" s="1" customFormat="1" ht="15" customHeight="1" x14ac:dyDescent="0.25">
      <c r="A3928" s="2" t="s">
        <v>15</v>
      </c>
      <c r="B3928" s="1" t="e">
        <f>VLOOKUP(A3928,'tarif '!$A$4:$H$13,2,FALSE)</f>
        <v>#N/A</v>
      </c>
    </row>
    <row r="3929" spans="1:2" s="1" customFormat="1" ht="15" customHeight="1" x14ac:dyDescent="0.25">
      <c r="A3929" s="2" t="s">
        <v>15</v>
      </c>
      <c r="B3929" s="1" t="e">
        <f>VLOOKUP(A3929,'tarif '!$A$4:$H$13,2,FALSE)</f>
        <v>#N/A</v>
      </c>
    </row>
    <row r="3930" spans="1:2" s="1" customFormat="1" ht="15" customHeight="1" x14ac:dyDescent="0.25">
      <c r="A3930" s="2" t="s">
        <v>11</v>
      </c>
      <c r="B3930" s="1" t="e">
        <f>VLOOKUP(A3930,'tarif '!$A$4:$H$13,2,FALSE)</f>
        <v>#N/A</v>
      </c>
    </row>
    <row r="3931" spans="1:2" s="1" customFormat="1" ht="15" customHeight="1" x14ac:dyDescent="0.25">
      <c r="A3931" s="2" t="s">
        <v>15</v>
      </c>
      <c r="B3931" s="1" t="e">
        <f>VLOOKUP(A3931,'tarif '!$A$4:$H$13,2,FALSE)</f>
        <v>#N/A</v>
      </c>
    </row>
    <row r="3932" spans="1:2" s="1" customFormat="1" ht="15" customHeight="1" x14ac:dyDescent="0.25">
      <c r="A3932" s="2" t="s">
        <v>12</v>
      </c>
      <c r="B3932" s="1" t="e">
        <f>VLOOKUP(A3932,'tarif '!$A$4:$H$13,2,FALSE)</f>
        <v>#N/A</v>
      </c>
    </row>
    <row r="3933" spans="1:2" s="1" customFormat="1" ht="15" customHeight="1" x14ac:dyDescent="0.25">
      <c r="A3933" s="2" t="s">
        <v>12</v>
      </c>
      <c r="B3933" s="1" t="e">
        <f>VLOOKUP(A3933,'tarif '!$A$4:$H$13,2,FALSE)</f>
        <v>#N/A</v>
      </c>
    </row>
    <row r="3934" spans="1:2" s="1" customFormat="1" ht="15" customHeight="1" x14ac:dyDescent="0.25">
      <c r="A3934" s="2" t="s">
        <v>11</v>
      </c>
      <c r="B3934" s="1" t="e">
        <f>VLOOKUP(A3934,'tarif '!$A$4:$H$13,2,FALSE)</f>
        <v>#N/A</v>
      </c>
    </row>
    <row r="3935" spans="1:2" s="1" customFormat="1" ht="15" customHeight="1" x14ac:dyDescent="0.25">
      <c r="A3935" s="2" t="s">
        <v>15</v>
      </c>
      <c r="B3935" s="1" t="e">
        <f>VLOOKUP(A3935,'tarif '!$A$4:$H$13,2,FALSE)</f>
        <v>#N/A</v>
      </c>
    </row>
    <row r="3936" spans="1:2" s="1" customFormat="1" ht="15" customHeight="1" x14ac:dyDescent="0.25">
      <c r="A3936" s="2" t="s">
        <v>12</v>
      </c>
      <c r="B3936" s="1" t="e">
        <f>VLOOKUP(A3936,'tarif '!$A$4:$H$13,2,FALSE)</f>
        <v>#N/A</v>
      </c>
    </row>
    <row r="3937" spans="1:2" s="1" customFormat="1" ht="15" customHeight="1" x14ac:dyDescent="0.25">
      <c r="A3937" s="2" t="s">
        <v>15</v>
      </c>
      <c r="B3937" s="1" t="e">
        <f>VLOOKUP(A3937,'tarif '!$A$4:$H$13,2,FALSE)</f>
        <v>#N/A</v>
      </c>
    </row>
    <row r="3938" spans="1:2" s="1" customFormat="1" ht="15" customHeight="1" x14ac:dyDescent="0.25">
      <c r="A3938" s="2" t="s">
        <v>15</v>
      </c>
      <c r="B3938" s="1" t="e">
        <f>VLOOKUP(A3938,'tarif '!$A$4:$H$13,2,FALSE)</f>
        <v>#N/A</v>
      </c>
    </row>
    <row r="3939" spans="1:2" s="1" customFormat="1" ht="15" customHeight="1" x14ac:dyDescent="0.25">
      <c r="A3939" s="2" t="s">
        <v>12</v>
      </c>
      <c r="B3939" s="1" t="e">
        <f>VLOOKUP(A3939,'tarif '!$A$4:$H$13,2,FALSE)</f>
        <v>#N/A</v>
      </c>
    </row>
    <row r="3940" spans="1:2" s="1" customFormat="1" ht="15" customHeight="1" x14ac:dyDescent="0.25">
      <c r="A3940" s="2" t="s">
        <v>11</v>
      </c>
      <c r="B3940" s="1" t="e">
        <f>VLOOKUP(A3940,'tarif '!$A$4:$H$13,2,FALSE)</f>
        <v>#N/A</v>
      </c>
    </row>
    <row r="3941" spans="1:2" s="1" customFormat="1" ht="15" customHeight="1" x14ac:dyDescent="0.25">
      <c r="A3941" s="2" t="s">
        <v>11</v>
      </c>
      <c r="B3941" s="1" t="e">
        <f>VLOOKUP(A3941,'tarif '!$A$4:$H$13,2,FALSE)</f>
        <v>#N/A</v>
      </c>
    </row>
    <row r="3942" spans="1:2" s="1" customFormat="1" ht="15" customHeight="1" x14ac:dyDescent="0.25">
      <c r="A3942" s="2" t="s">
        <v>12</v>
      </c>
      <c r="B3942" s="1" t="e">
        <f>VLOOKUP(A3942,'tarif '!$A$4:$H$13,2,FALSE)</f>
        <v>#N/A</v>
      </c>
    </row>
    <row r="3943" spans="1:2" s="1" customFormat="1" ht="15" customHeight="1" x14ac:dyDescent="0.25">
      <c r="A3943" s="2" t="s">
        <v>15</v>
      </c>
      <c r="B3943" s="1" t="e">
        <f>VLOOKUP(A3943,'tarif '!$A$4:$H$13,2,FALSE)</f>
        <v>#N/A</v>
      </c>
    </row>
    <row r="3944" spans="1:2" s="1" customFormat="1" ht="15" customHeight="1" x14ac:dyDescent="0.25">
      <c r="A3944" s="2" t="s">
        <v>11</v>
      </c>
      <c r="B3944" s="1" t="e">
        <f>VLOOKUP(A3944,'tarif '!$A$4:$H$13,2,FALSE)</f>
        <v>#N/A</v>
      </c>
    </row>
    <row r="3945" spans="1:2" s="1" customFormat="1" ht="15" customHeight="1" x14ac:dyDescent="0.25">
      <c r="A3945" s="2" t="s">
        <v>12</v>
      </c>
      <c r="B3945" s="1" t="e">
        <f>VLOOKUP(A3945,'tarif '!$A$4:$H$13,2,FALSE)</f>
        <v>#N/A</v>
      </c>
    </row>
    <row r="3946" spans="1:2" s="1" customFormat="1" ht="15" customHeight="1" x14ac:dyDescent="0.25">
      <c r="A3946" s="2" t="s">
        <v>12</v>
      </c>
      <c r="B3946" s="1" t="e">
        <f>VLOOKUP(A3946,'tarif '!$A$4:$H$13,2,FALSE)</f>
        <v>#N/A</v>
      </c>
    </row>
    <row r="3947" spans="1:2" s="1" customFormat="1" ht="15" customHeight="1" x14ac:dyDescent="0.25">
      <c r="A3947" s="2" t="s">
        <v>15</v>
      </c>
      <c r="B3947" s="1" t="e">
        <f>VLOOKUP(A3947,'tarif '!$A$4:$H$13,2,FALSE)</f>
        <v>#N/A</v>
      </c>
    </row>
    <row r="3948" spans="1:2" s="1" customFormat="1" ht="15" customHeight="1" x14ac:dyDescent="0.25">
      <c r="A3948" s="2" t="s">
        <v>12</v>
      </c>
      <c r="B3948" s="1" t="e">
        <f>VLOOKUP(A3948,'tarif '!$A$4:$H$13,2,FALSE)</f>
        <v>#N/A</v>
      </c>
    </row>
    <row r="3949" spans="1:2" s="1" customFormat="1" ht="15" customHeight="1" x14ac:dyDescent="0.25">
      <c r="A3949" s="2" t="s">
        <v>11</v>
      </c>
      <c r="B3949" s="1" t="e">
        <f>VLOOKUP(A3949,'tarif '!$A$4:$H$13,2,FALSE)</f>
        <v>#N/A</v>
      </c>
    </row>
    <row r="3950" spans="1:2" s="1" customFormat="1" ht="15" customHeight="1" x14ac:dyDescent="0.25">
      <c r="A3950" s="2" t="s">
        <v>11</v>
      </c>
      <c r="B3950" s="1" t="e">
        <f>VLOOKUP(A3950,'tarif '!$A$4:$H$13,2,FALSE)</f>
        <v>#N/A</v>
      </c>
    </row>
    <row r="3951" spans="1:2" s="1" customFormat="1" ht="15" customHeight="1" x14ac:dyDescent="0.25">
      <c r="A3951" s="2" t="s">
        <v>12</v>
      </c>
      <c r="B3951" s="1" t="e">
        <f>VLOOKUP(A3951,'tarif '!$A$4:$H$13,2,FALSE)</f>
        <v>#N/A</v>
      </c>
    </row>
    <row r="3952" spans="1:2" s="1" customFormat="1" ht="15" customHeight="1" x14ac:dyDescent="0.25">
      <c r="A3952" s="2" t="s">
        <v>11</v>
      </c>
      <c r="B3952" s="1" t="e">
        <f>VLOOKUP(A3952,'tarif '!$A$4:$H$13,2,FALSE)</f>
        <v>#N/A</v>
      </c>
    </row>
    <row r="3953" spans="1:2" s="1" customFormat="1" ht="15" customHeight="1" x14ac:dyDescent="0.25">
      <c r="A3953" s="2" t="s">
        <v>12</v>
      </c>
      <c r="B3953" s="1" t="e">
        <f>VLOOKUP(A3953,'tarif '!$A$4:$H$13,2,FALSE)</f>
        <v>#N/A</v>
      </c>
    </row>
    <row r="3954" spans="1:2" s="1" customFormat="1" ht="15" customHeight="1" x14ac:dyDescent="0.25">
      <c r="A3954" s="2" t="s">
        <v>15</v>
      </c>
      <c r="B3954" s="1" t="e">
        <f>VLOOKUP(A3954,'tarif '!$A$4:$H$13,2,FALSE)</f>
        <v>#N/A</v>
      </c>
    </row>
    <row r="3955" spans="1:2" s="1" customFormat="1" ht="15" customHeight="1" x14ac:dyDescent="0.25">
      <c r="A3955" s="2" t="s">
        <v>15</v>
      </c>
      <c r="B3955" s="1" t="e">
        <f>VLOOKUP(A3955,'tarif '!$A$4:$H$13,2,FALSE)</f>
        <v>#N/A</v>
      </c>
    </row>
    <row r="3956" spans="1:2" s="1" customFormat="1" ht="15" customHeight="1" x14ac:dyDescent="0.25">
      <c r="A3956" s="2" t="s">
        <v>11</v>
      </c>
      <c r="B3956" s="1" t="e">
        <f>VLOOKUP(A3956,'tarif '!$A$4:$H$13,2,FALSE)</f>
        <v>#N/A</v>
      </c>
    </row>
    <row r="3957" spans="1:2" s="1" customFormat="1" ht="15" customHeight="1" x14ac:dyDescent="0.25">
      <c r="A3957" s="2" t="s">
        <v>15</v>
      </c>
      <c r="B3957" s="1" t="e">
        <f>VLOOKUP(A3957,'tarif '!$A$4:$H$13,2,FALSE)</f>
        <v>#N/A</v>
      </c>
    </row>
    <row r="3958" spans="1:2" s="1" customFormat="1" ht="15" customHeight="1" x14ac:dyDescent="0.25">
      <c r="A3958" s="2" t="s">
        <v>12</v>
      </c>
      <c r="B3958" s="1" t="e">
        <f>VLOOKUP(A3958,'tarif '!$A$4:$H$13,2,FALSE)</f>
        <v>#N/A</v>
      </c>
    </row>
    <row r="3959" spans="1:2" s="1" customFormat="1" ht="15" customHeight="1" x14ac:dyDescent="0.25">
      <c r="A3959" s="2" t="s">
        <v>12</v>
      </c>
      <c r="B3959" s="1" t="e">
        <f>VLOOKUP(A3959,'tarif '!$A$4:$H$13,2,FALSE)</f>
        <v>#N/A</v>
      </c>
    </row>
    <row r="3960" spans="1:2" s="1" customFormat="1" ht="15" customHeight="1" x14ac:dyDescent="0.25">
      <c r="A3960" s="2" t="s">
        <v>11</v>
      </c>
      <c r="B3960" s="1" t="e">
        <f>VLOOKUP(A3960,'tarif '!$A$4:$H$13,2,FALSE)</f>
        <v>#N/A</v>
      </c>
    </row>
    <row r="3961" spans="1:2" s="1" customFormat="1" ht="15" customHeight="1" x14ac:dyDescent="0.25">
      <c r="A3961" s="2" t="s">
        <v>15</v>
      </c>
      <c r="B3961" s="1" t="e">
        <f>VLOOKUP(A3961,'tarif '!$A$4:$H$13,2,FALSE)</f>
        <v>#N/A</v>
      </c>
    </row>
    <row r="3962" spans="1:2" s="1" customFormat="1" ht="15" customHeight="1" x14ac:dyDescent="0.25">
      <c r="A3962" s="2" t="s">
        <v>12</v>
      </c>
      <c r="B3962" s="1" t="e">
        <f>VLOOKUP(A3962,'tarif '!$A$4:$H$13,2,FALSE)</f>
        <v>#N/A</v>
      </c>
    </row>
    <row r="3963" spans="1:2" s="1" customFormat="1" ht="15" customHeight="1" x14ac:dyDescent="0.25">
      <c r="A3963" s="2" t="s">
        <v>15</v>
      </c>
      <c r="B3963" s="1" t="e">
        <f>VLOOKUP(A3963,'tarif '!$A$4:$H$13,2,FALSE)</f>
        <v>#N/A</v>
      </c>
    </row>
    <row r="3964" spans="1:2" s="1" customFormat="1" ht="15" customHeight="1" x14ac:dyDescent="0.25">
      <c r="A3964" s="2" t="s">
        <v>15</v>
      </c>
      <c r="B3964" s="1" t="e">
        <f>VLOOKUP(A3964,'tarif '!$A$4:$H$13,2,FALSE)</f>
        <v>#N/A</v>
      </c>
    </row>
    <row r="3965" spans="1:2" s="1" customFormat="1" ht="15" customHeight="1" x14ac:dyDescent="0.25">
      <c r="A3965" s="2" t="s">
        <v>11</v>
      </c>
      <c r="B3965" s="1" t="e">
        <f>VLOOKUP(A3965,'tarif '!$A$4:$H$13,2,FALSE)</f>
        <v>#N/A</v>
      </c>
    </row>
    <row r="3966" spans="1:2" s="1" customFormat="1" ht="15" customHeight="1" x14ac:dyDescent="0.25">
      <c r="A3966" s="2" t="s">
        <v>12</v>
      </c>
      <c r="B3966" s="1" t="e">
        <f>VLOOKUP(A3966,'tarif '!$A$4:$H$13,2,FALSE)</f>
        <v>#N/A</v>
      </c>
    </row>
    <row r="3967" spans="1:2" s="1" customFormat="1" ht="15" customHeight="1" x14ac:dyDescent="0.25">
      <c r="A3967" s="2" t="s">
        <v>11</v>
      </c>
      <c r="B3967" s="1" t="e">
        <f>VLOOKUP(A3967,'tarif '!$A$4:$H$13,2,FALSE)</f>
        <v>#N/A</v>
      </c>
    </row>
    <row r="3968" spans="1:2" s="1" customFormat="1" ht="15" customHeight="1" x14ac:dyDescent="0.25">
      <c r="A3968" s="2" t="s">
        <v>12</v>
      </c>
      <c r="B3968" s="1" t="e">
        <f>VLOOKUP(A3968,'tarif '!$A$4:$H$13,2,FALSE)</f>
        <v>#N/A</v>
      </c>
    </row>
    <row r="3969" spans="1:2" s="1" customFormat="1" ht="15" customHeight="1" x14ac:dyDescent="0.25">
      <c r="A3969" s="2" t="s">
        <v>11</v>
      </c>
      <c r="B3969" s="1" t="e">
        <f>VLOOKUP(A3969,'tarif '!$A$4:$H$13,2,FALSE)</f>
        <v>#N/A</v>
      </c>
    </row>
    <row r="3970" spans="1:2" s="1" customFormat="1" ht="15" customHeight="1" x14ac:dyDescent="0.25">
      <c r="A3970" s="2" t="s">
        <v>15</v>
      </c>
      <c r="B3970" s="1" t="e">
        <f>VLOOKUP(A3970,'tarif '!$A$4:$H$13,2,FALSE)</f>
        <v>#N/A</v>
      </c>
    </row>
    <row r="3971" spans="1:2" s="1" customFormat="1" ht="15" customHeight="1" x14ac:dyDescent="0.25">
      <c r="A3971" s="2" t="s">
        <v>12</v>
      </c>
      <c r="B3971" s="1" t="e">
        <f>VLOOKUP(A3971,'tarif '!$A$4:$H$13,2,FALSE)</f>
        <v>#N/A</v>
      </c>
    </row>
    <row r="3972" spans="1:2" s="1" customFormat="1" ht="15" customHeight="1" x14ac:dyDescent="0.25">
      <c r="A3972" s="2" t="s">
        <v>12</v>
      </c>
      <c r="B3972" s="1" t="e">
        <f>VLOOKUP(A3972,'tarif '!$A$4:$H$13,2,FALSE)</f>
        <v>#N/A</v>
      </c>
    </row>
    <row r="3973" spans="1:2" s="1" customFormat="1" ht="15" customHeight="1" x14ac:dyDescent="0.25">
      <c r="A3973" s="2" t="s">
        <v>15</v>
      </c>
      <c r="B3973" s="1" t="e">
        <f>VLOOKUP(A3973,'tarif '!$A$4:$H$13,2,FALSE)</f>
        <v>#N/A</v>
      </c>
    </row>
    <row r="3974" spans="1:2" s="1" customFormat="1" ht="15" customHeight="1" x14ac:dyDescent="0.25">
      <c r="A3974" s="2" t="s">
        <v>12</v>
      </c>
      <c r="B3974" s="1" t="e">
        <f>VLOOKUP(A3974,'tarif '!$A$4:$H$13,2,FALSE)</f>
        <v>#N/A</v>
      </c>
    </row>
    <row r="3975" spans="1:2" s="1" customFormat="1" ht="15" customHeight="1" x14ac:dyDescent="0.25">
      <c r="A3975" s="2" t="s">
        <v>11</v>
      </c>
      <c r="B3975" s="1" t="e">
        <f>VLOOKUP(A3975,'tarif '!$A$4:$H$13,2,FALSE)</f>
        <v>#N/A</v>
      </c>
    </row>
    <row r="3976" spans="1:2" s="1" customFormat="1" ht="15" customHeight="1" x14ac:dyDescent="0.25">
      <c r="A3976" s="2" t="s">
        <v>11</v>
      </c>
      <c r="B3976" s="1" t="e">
        <f>VLOOKUP(A3976,'tarif '!$A$4:$H$13,2,FALSE)</f>
        <v>#N/A</v>
      </c>
    </row>
    <row r="3977" spans="1:2" s="1" customFormat="1" ht="15" customHeight="1" x14ac:dyDescent="0.25">
      <c r="A3977" s="2" t="s">
        <v>12</v>
      </c>
      <c r="B3977" s="1" t="e">
        <f>VLOOKUP(A3977,'tarif '!$A$4:$H$13,2,FALSE)</f>
        <v>#N/A</v>
      </c>
    </row>
    <row r="3978" spans="1:2" s="1" customFormat="1" ht="15" customHeight="1" x14ac:dyDescent="0.25">
      <c r="A3978" s="2" t="s">
        <v>11</v>
      </c>
      <c r="B3978" s="1" t="e">
        <f>VLOOKUP(A3978,'tarif '!$A$4:$H$13,2,FALSE)</f>
        <v>#N/A</v>
      </c>
    </row>
    <row r="3979" spans="1:2" s="1" customFormat="1" ht="15" customHeight="1" x14ac:dyDescent="0.25">
      <c r="A3979" s="2" t="s">
        <v>12</v>
      </c>
      <c r="B3979" s="1" t="e">
        <f>VLOOKUP(A3979,'tarif '!$A$4:$H$13,2,FALSE)</f>
        <v>#N/A</v>
      </c>
    </row>
    <row r="3980" spans="1:2" s="1" customFormat="1" ht="15" customHeight="1" x14ac:dyDescent="0.25">
      <c r="A3980" s="2" t="s">
        <v>15</v>
      </c>
      <c r="B3980" s="1" t="e">
        <f>VLOOKUP(A3980,'tarif '!$A$4:$H$13,2,FALSE)</f>
        <v>#N/A</v>
      </c>
    </row>
    <row r="3981" spans="1:2" s="1" customFormat="1" ht="15" customHeight="1" x14ac:dyDescent="0.25">
      <c r="A3981" s="2" t="s">
        <v>11</v>
      </c>
      <c r="B3981" s="1" t="e">
        <f>VLOOKUP(A3981,'tarif '!$A$4:$H$13,2,FALSE)</f>
        <v>#N/A</v>
      </c>
    </row>
    <row r="3982" spans="1:2" s="1" customFormat="1" ht="15" customHeight="1" x14ac:dyDescent="0.25">
      <c r="A3982" s="2" t="s">
        <v>15</v>
      </c>
      <c r="B3982" s="1" t="e">
        <f>VLOOKUP(A3982,'tarif '!$A$4:$H$13,2,FALSE)</f>
        <v>#N/A</v>
      </c>
    </row>
    <row r="3983" spans="1:2" s="1" customFormat="1" ht="15" customHeight="1" x14ac:dyDescent="0.25">
      <c r="A3983" s="2" t="s">
        <v>12</v>
      </c>
      <c r="B3983" s="1" t="e">
        <f>VLOOKUP(A3983,'tarif '!$A$4:$H$13,2,FALSE)</f>
        <v>#N/A</v>
      </c>
    </row>
    <row r="3984" spans="1:2" s="1" customFormat="1" ht="15" customHeight="1" x14ac:dyDescent="0.25">
      <c r="A3984" s="2" t="s">
        <v>12</v>
      </c>
      <c r="B3984" s="1" t="e">
        <f>VLOOKUP(A3984,'tarif '!$A$4:$H$13,2,FALSE)</f>
        <v>#N/A</v>
      </c>
    </row>
    <row r="3985" spans="1:2" s="1" customFormat="1" ht="15" customHeight="1" x14ac:dyDescent="0.25">
      <c r="A3985" s="2" t="s">
        <v>11</v>
      </c>
      <c r="B3985" s="1" t="e">
        <f>VLOOKUP(A3985,'tarif '!$A$4:$H$13,2,FALSE)</f>
        <v>#N/A</v>
      </c>
    </row>
    <row r="3986" spans="1:2" s="1" customFormat="1" ht="15" customHeight="1" x14ac:dyDescent="0.25">
      <c r="A3986" s="2" t="s">
        <v>15</v>
      </c>
      <c r="B3986" s="1" t="e">
        <f>VLOOKUP(A3986,'tarif '!$A$4:$H$13,2,FALSE)</f>
        <v>#N/A</v>
      </c>
    </row>
    <row r="3987" spans="1:2" s="1" customFormat="1" ht="15" customHeight="1" x14ac:dyDescent="0.25">
      <c r="A3987" s="2" t="s">
        <v>12</v>
      </c>
      <c r="B3987" s="1" t="e">
        <f>VLOOKUP(A3987,'tarif '!$A$4:$H$13,2,FALSE)</f>
        <v>#N/A</v>
      </c>
    </row>
    <row r="3988" spans="1:2" s="1" customFormat="1" ht="15" customHeight="1" x14ac:dyDescent="0.25">
      <c r="A3988" s="2" t="s">
        <v>15</v>
      </c>
      <c r="B3988" s="1" t="e">
        <f>VLOOKUP(A3988,'tarif '!$A$4:$H$13,2,FALSE)</f>
        <v>#N/A</v>
      </c>
    </row>
    <row r="3989" spans="1:2" s="1" customFormat="1" ht="15" customHeight="1" x14ac:dyDescent="0.25">
      <c r="A3989" s="2" t="s">
        <v>15</v>
      </c>
      <c r="B3989" s="1" t="e">
        <f>VLOOKUP(A3989,'tarif '!$A$4:$H$13,2,FALSE)</f>
        <v>#N/A</v>
      </c>
    </row>
    <row r="3990" spans="1:2" s="1" customFormat="1" ht="15" customHeight="1" x14ac:dyDescent="0.25">
      <c r="A3990" s="2" t="s">
        <v>12</v>
      </c>
      <c r="B3990" s="1" t="e">
        <f>VLOOKUP(A3990,'tarif '!$A$4:$H$13,2,FALSE)</f>
        <v>#N/A</v>
      </c>
    </row>
    <row r="3991" spans="1:2" s="1" customFormat="1" ht="15" customHeight="1" x14ac:dyDescent="0.25">
      <c r="A3991" s="2" t="s">
        <v>11</v>
      </c>
      <c r="B3991" s="1" t="e">
        <f>VLOOKUP(A3991,'tarif '!$A$4:$H$13,2,FALSE)</f>
        <v>#N/A</v>
      </c>
    </row>
    <row r="3992" spans="1:2" s="1" customFormat="1" ht="15" customHeight="1" x14ac:dyDescent="0.25">
      <c r="A3992" s="2" t="s">
        <v>11</v>
      </c>
      <c r="B3992" s="1" t="e">
        <f>VLOOKUP(A3992,'tarif '!$A$4:$H$13,2,FALSE)</f>
        <v>#N/A</v>
      </c>
    </row>
    <row r="3993" spans="1:2" s="1" customFormat="1" ht="15" customHeight="1" x14ac:dyDescent="0.25">
      <c r="A3993" s="2" t="s">
        <v>12</v>
      </c>
      <c r="B3993" s="1" t="e">
        <f>VLOOKUP(A3993,'tarif '!$A$4:$H$13,2,FALSE)</f>
        <v>#N/A</v>
      </c>
    </row>
    <row r="3994" spans="1:2" s="1" customFormat="1" ht="15" customHeight="1" x14ac:dyDescent="0.25">
      <c r="A3994" s="2" t="s">
        <v>11</v>
      </c>
      <c r="B3994" s="1" t="e">
        <f>VLOOKUP(A3994,'tarif '!$A$4:$H$13,2,FALSE)</f>
        <v>#N/A</v>
      </c>
    </row>
    <row r="3995" spans="1:2" s="1" customFormat="1" ht="15" customHeight="1" x14ac:dyDescent="0.25">
      <c r="A3995" s="2" t="s">
        <v>15</v>
      </c>
      <c r="B3995" s="1" t="e">
        <f>VLOOKUP(A3995,'tarif '!$A$4:$H$13,2,FALSE)</f>
        <v>#N/A</v>
      </c>
    </row>
    <row r="3996" spans="1:2" s="1" customFormat="1" ht="15" customHeight="1" x14ac:dyDescent="0.25">
      <c r="A3996" s="2" t="s">
        <v>12</v>
      </c>
      <c r="B3996" s="1" t="e">
        <f>VLOOKUP(A3996,'tarif '!$A$4:$H$13,2,FALSE)</f>
        <v>#N/A</v>
      </c>
    </row>
    <row r="3997" spans="1:2" s="1" customFormat="1" ht="15" customHeight="1" x14ac:dyDescent="0.25">
      <c r="A3997" s="2" t="s">
        <v>12</v>
      </c>
      <c r="B3997" s="1" t="e">
        <f>VLOOKUP(A3997,'tarif '!$A$4:$H$13,2,FALSE)</f>
        <v>#N/A</v>
      </c>
    </row>
    <row r="3998" spans="1:2" s="1" customFormat="1" ht="15" customHeight="1" x14ac:dyDescent="0.25">
      <c r="A3998" s="2" t="s">
        <v>15</v>
      </c>
      <c r="B3998" s="1" t="e">
        <f>VLOOKUP(A3998,'tarif '!$A$4:$H$13,2,FALSE)</f>
        <v>#N/A</v>
      </c>
    </row>
    <row r="3999" spans="1:2" s="1" customFormat="1" ht="15" customHeight="1" x14ac:dyDescent="0.25">
      <c r="A3999" s="2" t="s">
        <v>12</v>
      </c>
      <c r="B3999" s="1" t="e">
        <f>VLOOKUP(A3999,'tarif '!$A$4:$H$13,2,FALSE)</f>
        <v>#N/A</v>
      </c>
    </row>
    <row r="4000" spans="1:2" s="1" customFormat="1" ht="15" customHeight="1" x14ac:dyDescent="0.25">
      <c r="A4000" s="2" t="s">
        <v>11</v>
      </c>
      <c r="B4000" s="1" t="e">
        <f>VLOOKUP(A4000,'tarif '!$A$4:$H$13,2,FALSE)</f>
        <v>#N/A</v>
      </c>
    </row>
    <row r="4001" spans="1:2" s="1" customFormat="1" ht="15" customHeight="1" x14ac:dyDescent="0.25">
      <c r="A4001" s="2" t="s">
        <v>11</v>
      </c>
      <c r="B4001" s="1" t="e">
        <f>VLOOKUP(A4001,'tarif '!$A$4:$H$13,2,FALSE)</f>
        <v>#N/A</v>
      </c>
    </row>
    <row r="4002" spans="1:2" s="1" customFormat="1" ht="15" customHeight="1" x14ac:dyDescent="0.25">
      <c r="A4002" s="2" t="s">
        <v>12</v>
      </c>
      <c r="B4002" s="1" t="e">
        <f>VLOOKUP(A4002,'tarif '!$A$4:$H$13,2,FALSE)</f>
        <v>#N/A</v>
      </c>
    </row>
    <row r="4003" spans="1:2" s="1" customFormat="1" ht="15" customHeight="1" x14ac:dyDescent="0.25">
      <c r="A4003" s="2" t="s">
        <v>11</v>
      </c>
      <c r="B4003" s="1" t="e">
        <f>VLOOKUP(A4003,'tarif '!$A$4:$H$13,2,FALSE)</f>
        <v>#N/A</v>
      </c>
    </row>
    <row r="4004" spans="1:2" s="1" customFormat="1" ht="15" customHeight="1" x14ac:dyDescent="0.25">
      <c r="A4004" s="2" t="s">
        <v>12</v>
      </c>
      <c r="B4004" s="1" t="e">
        <f>VLOOKUP(A4004,'tarif '!$A$4:$H$13,2,FALSE)</f>
        <v>#N/A</v>
      </c>
    </row>
    <row r="4005" spans="1:2" s="1" customFormat="1" ht="15" customHeight="1" x14ac:dyDescent="0.25">
      <c r="A4005" s="2" t="s">
        <v>15</v>
      </c>
      <c r="B4005" s="1" t="e">
        <f>VLOOKUP(A4005,'tarif '!$A$4:$H$13,2,FALSE)</f>
        <v>#N/A</v>
      </c>
    </row>
    <row r="4006" spans="1:2" s="1" customFormat="1" ht="15" customHeight="1" x14ac:dyDescent="0.25">
      <c r="A4006" s="2" t="s">
        <v>15</v>
      </c>
      <c r="B4006" s="1" t="e">
        <f>VLOOKUP(A4006,'tarif '!$A$4:$H$13,2,FALSE)</f>
        <v>#N/A</v>
      </c>
    </row>
    <row r="4007" spans="1:2" s="1" customFormat="1" ht="15" customHeight="1" x14ac:dyDescent="0.25">
      <c r="A4007" s="2" t="s">
        <v>11</v>
      </c>
      <c r="B4007" s="1" t="e">
        <f>VLOOKUP(A4007,'tarif '!$A$4:$H$13,2,FALSE)</f>
        <v>#N/A</v>
      </c>
    </row>
    <row r="4008" spans="1:2" s="1" customFormat="1" ht="15" customHeight="1" x14ac:dyDescent="0.25">
      <c r="A4008" s="2" t="s">
        <v>15</v>
      </c>
      <c r="B4008" s="1" t="e">
        <f>VLOOKUP(A4008,'tarif '!$A$4:$H$13,2,FALSE)</f>
        <v>#N/A</v>
      </c>
    </row>
    <row r="4009" spans="1:2" s="1" customFormat="1" ht="15" customHeight="1" x14ac:dyDescent="0.25">
      <c r="A4009" s="2" t="s">
        <v>12</v>
      </c>
      <c r="B4009" s="1" t="e">
        <f>VLOOKUP(A4009,'tarif '!$A$4:$H$13,2,FALSE)</f>
        <v>#N/A</v>
      </c>
    </row>
    <row r="4010" spans="1:2" s="1" customFormat="1" ht="15" customHeight="1" x14ac:dyDescent="0.25">
      <c r="A4010" s="2" t="s">
        <v>12</v>
      </c>
      <c r="B4010" s="1" t="e">
        <f>VLOOKUP(A4010,'tarif '!$A$4:$H$13,2,FALSE)</f>
        <v>#N/A</v>
      </c>
    </row>
    <row r="4011" spans="1:2" s="1" customFormat="1" ht="15" customHeight="1" x14ac:dyDescent="0.25">
      <c r="A4011" s="2" t="s">
        <v>11</v>
      </c>
      <c r="B4011" s="1" t="e">
        <f>VLOOKUP(A4011,'tarif '!$A$4:$H$13,2,FALSE)</f>
        <v>#N/A</v>
      </c>
    </row>
    <row r="4012" spans="1:2" s="1" customFormat="1" ht="15" customHeight="1" x14ac:dyDescent="0.25">
      <c r="A4012" s="2" t="s">
        <v>15</v>
      </c>
      <c r="B4012" s="1" t="e">
        <f>VLOOKUP(A4012,'tarif '!$A$4:$H$13,2,FALSE)</f>
        <v>#N/A</v>
      </c>
    </row>
    <row r="4013" spans="1:2" s="1" customFormat="1" ht="15" customHeight="1" x14ac:dyDescent="0.25">
      <c r="A4013" s="2" t="s">
        <v>12</v>
      </c>
      <c r="B4013" s="1" t="e">
        <f>VLOOKUP(A4013,'tarif '!$A$4:$H$13,2,FALSE)</f>
        <v>#N/A</v>
      </c>
    </row>
    <row r="4014" spans="1:2" s="1" customFormat="1" ht="15" customHeight="1" x14ac:dyDescent="0.25">
      <c r="A4014" s="2" t="s">
        <v>15</v>
      </c>
      <c r="B4014" s="1" t="e">
        <f>VLOOKUP(A4014,'tarif '!$A$4:$H$13,2,FALSE)</f>
        <v>#N/A</v>
      </c>
    </row>
    <row r="4015" spans="1:2" s="1" customFormat="1" ht="15" customHeight="1" x14ac:dyDescent="0.25">
      <c r="A4015" s="2" t="s">
        <v>15</v>
      </c>
      <c r="B4015" s="1" t="e">
        <f>VLOOKUP(A4015,'tarif '!$A$4:$H$13,2,FALSE)</f>
        <v>#N/A</v>
      </c>
    </row>
    <row r="4016" spans="1:2" s="1" customFormat="1" ht="15" customHeight="1" x14ac:dyDescent="0.25">
      <c r="A4016" s="2" t="s">
        <v>11</v>
      </c>
      <c r="B4016" s="1" t="e">
        <f>VLOOKUP(A4016,'tarif '!$A$4:$H$13,2,FALSE)</f>
        <v>#N/A</v>
      </c>
    </row>
    <row r="4017" spans="1:2" s="1" customFormat="1" ht="15" customHeight="1" x14ac:dyDescent="0.25">
      <c r="A4017" s="2" t="s">
        <v>12</v>
      </c>
      <c r="B4017" s="1" t="e">
        <f>VLOOKUP(A4017,'tarif '!$A$4:$H$13,2,FALSE)</f>
        <v>#N/A</v>
      </c>
    </row>
    <row r="4018" spans="1:2" s="1" customFormat="1" ht="15" customHeight="1" x14ac:dyDescent="0.25">
      <c r="A4018" s="2" t="s">
        <v>11</v>
      </c>
      <c r="B4018" s="1" t="e">
        <f>VLOOKUP(A4018,'tarif '!$A$4:$H$13,2,FALSE)</f>
        <v>#N/A</v>
      </c>
    </row>
    <row r="4019" spans="1:2" s="1" customFormat="1" ht="15" customHeight="1" x14ac:dyDescent="0.25">
      <c r="A4019" s="2" t="s">
        <v>12</v>
      </c>
      <c r="B4019" s="1" t="e">
        <f>VLOOKUP(A4019,'tarif '!$A$4:$H$13,2,FALSE)</f>
        <v>#N/A</v>
      </c>
    </row>
    <row r="4020" spans="1:2" s="1" customFormat="1" ht="15" customHeight="1" x14ac:dyDescent="0.25">
      <c r="A4020" s="2" t="s">
        <v>11</v>
      </c>
      <c r="B4020" s="1" t="e">
        <f>VLOOKUP(A4020,'tarif '!$A$4:$H$13,2,FALSE)</f>
        <v>#N/A</v>
      </c>
    </row>
    <row r="4021" spans="1:2" s="1" customFormat="1" ht="15" customHeight="1" x14ac:dyDescent="0.25">
      <c r="A4021" s="2" t="s">
        <v>15</v>
      </c>
      <c r="B4021" s="1" t="e">
        <f>VLOOKUP(A4021,'tarif '!$A$4:$H$13,2,FALSE)</f>
        <v>#N/A</v>
      </c>
    </row>
    <row r="4022" spans="1:2" s="1" customFormat="1" ht="15" customHeight="1" x14ac:dyDescent="0.25">
      <c r="A4022" s="2" t="s">
        <v>12</v>
      </c>
      <c r="B4022" s="1" t="e">
        <f>VLOOKUP(A4022,'tarif '!$A$4:$H$13,2,FALSE)</f>
        <v>#N/A</v>
      </c>
    </row>
    <row r="4023" spans="1:2" s="1" customFormat="1" ht="15" customHeight="1" x14ac:dyDescent="0.25">
      <c r="A4023" s="2" t="s">
        <v>12</v>
      </c>
      <c r="B4023" s="1" t="e">
        <f>VLOOKUP(A4023,'tarif '!$A$4:$H$13,2,FALSE)</f>
        <v>#N/A</v>
      </c>
    </row>
    <row r="4024" spans="1:2" s="1" customFormat="1" ht="15" customHeight="1" x14ac:dyDescent="0.25">
      <c r="A4024" s="2" t="s">
        <v>15</v>
      </c>
      <c r="B4024" s="1" t="e">
        <f>VLOOKUP(A4024,'tarif '!$A$4:$H$13,2,FALSE)</f>
        <v>#N/A</v>
      </c>
    </row>
    <row r="4025" spans="1:2" s="1" customFormat="1" ht="15" customHeight="1" x14ac:dyDescent="0.25">
      <c r="A4025" s="2" t="s">
        <v>12</v>
      </c>
      <c r="B4025" s="1" t="e">
        <f>VLOOKUP(A4025,'tarif '!$A$4:$H$13,2,FALSE)</f>
        <v>#N/A</v>
      </c>
    </row>
    <row r="4026" spans="1:2" s="1" customFormat="1" ht="15" customHeight="1" x14ac:dyDescent="0.25">
      <c r="A4026" s="2" t="s">
        <v>11</v>
      </c>
      <c r="B4026" s="1" t="e">
        <f>VLOOKUP(A4026,'tarif '!$A$4:$H$13,2,FALSE)</f>
        <v>#N/A</v>
      </c>
    </row>
    <row r="4027" spans="1:2" s="1" customFormat="1" ht="15" customHeight="1" x14ac:dyDescent="0.25">
      <c r="A4027" s="2" t="s">
        <v>11</v>
      </c>
      <c r="B4027" s="1" t="e">
        <f>VLOOKUP(A4027,'tarif '!$A$4:$H$13,2,FALSE)</f>
        <v>#N/A</v>
      </c>
    </row>
    <row r="4028" spans="1:2" s="1" customFormat="1" ht="15" customHeight="1" x14ac:dyDescent="0.25">
      <c r="A4028" s="2" t="s">
        <v>12</v>
      </c>
      <c r="B4028" s="1" t="e">
        <f>VLOOKUP(A4028,'tarif '!$A$4:$H$13,2,FALSE)</f>
        <v>#N/A</v>
      </c>
    </row>
    <row r="4029" spans="1:2" s="1" customFormat="1" ht="15" customHeight="1" x14ac:dyDescent="0.25">
      <c r="A4029" s="2" t="s">
        <v>11</v>
      </c>
      <c r="B4029" s="1" t="e">
        <f>VLOOKUP(A4029,'tarif '!$A$4:$H$13,2,FALSE)</f>
        <v>#N/A</v>
      </c>
    </row>
    <row r="4030" spans="1:2" s="1" customFormat="1" ht="15" customHeight="1" x14ac:dyDescent="0.25">
      <c r="A4030" s="2" t="s">
        <v>12</v>
      </c>
      <c r="B4030" s="1" t="e">
        <f>VLOOKUP(A4030,'tarif '!$A$4:$H$13,2,FALSE)</f>
        <v>#N/A</v>
      </c>
    </row>
    <row r="4031" spans="1:2" s="1" customFormat="1" ht="15" customHeight="1" x14ac:dyDescent="0.25">
      <c r="A4031" s="2" t="s">
        <v>15</v>
      </c>
      <c r="B4031" s="1" t="e">
        <f>VLOOKUP(A4031,'tarif '!$A$4:$H$13,2,FALSE)</f>
        <v>#N/A</v>
      </c>
    </row>
    <row r="4032" spans="1:2" s="1" customFormat="1" ht="15" customHeight="1" x14ac:dyDescent="0.25">
      <c r="A4032" s="2" t="s">
        <v>15</v>
      </c>
      <c r="B4032" s="1" t="e">
        <f>VLOOKUP(A4032,'tarif '!$A$4:$H$13,2,FALSE)</f>
        <v>#N/A</v>
      </c>
    </row>
    <row r="4033" spans="1:2" s="1" customFormat="1" ht="15" customHeight="1" x14ac:dyDescent="0.25">
      <c r="A4033" s="2" t="s">
        <v>11</v>
      </c>
      <c r="B4033" s="1" t="e">
        <f>VLOOKUP(A4033,'tarif '!$A$4:$H$13,2,FALSE)</f>
        <v>#N/A</v>
      </c>
    </row>
    <row r="4034" spans="1:2" s="1" customFormat="1" ht="15" customHeight="1" x14ac:dyDescent="0.25">
      <c r="A4034" s="2" t="s">
        <v>15</v>
      </c>
      <c r="B4034" s="1" t="e">
        <f>VLOOKUP(A4034,'tarif '!$A$4:$H$13,2,FALSE)</f>
        <v>#N/A</v>
      </c>
    </row>
    <row r="4035" spans="1:2" s="1" customFormat="1" ht="15" customHeight="1" x14ac:dyDescent="0.25">
      <c r="A4035" s="2" t="s">
        <v>12</v>
      </c>
      <c r="B4035" s="1" t="e">
        <f>VLOOKUP(A4035,'tarif '!$A$4:$H$13,2,FALSE)</f>
        <v>#N/A</v>
      </c>
    </row>
    <row r="4036" spans="1:2" s="1" customFormat="1" ht="15" customHeight="1" x14ac:dyDescent="0.25">
      <c r="A4036" s="2" t="s">
        <v>12</v>
      </c>
      <c r="B4036" s="1" t="e">
        <f>VLOOKUP(A4036,'tarif '!$A$4:$H$13,2,FALSE)</f>
        <v>#N/A</v>
      </c>
    </row>
    <row r="4037" spans="1:2" s="1" customFormat="1" ht="15" customHeight="1" x14ac:dyDescent="0.25">
      <c r="A4037" s="2" t="s">
        <v>11</v>
      </c>
      <c r="B4037" s="1" t="e">
        <f>VLOOKUP(A4037,'tarif '!$A$4:$H$13,2,FALSE)</f>
        <v>#N/A</v>
      </c>
    </row>
    <row r="4038" spans="1:2" s="1" customFormat="1" ht="15" customHeight="1" x14ac:dyDescent="0.25">
      <c r="A4038" s="2" t="s">
        <v>15</v>
      </c>
      <c r="B4038" s="1" t="e">
        <f>VLOOKUP(A4038,'tarif '!$A$4:$H$13,2,FALSE)</f>
        <v>#N/A</v>
      </c>
    </row>
    <row r="4039" spans="1:2" s="1" customFormat="1" ht="15" customHeight="1" x14ac:dyDescent="0.25">
      <c r="A4039" s="2" t="s">
        <v>12</v>
      </c>
      <c r="B4039" s="1" t="e">
        <f>VLOOKUP(A4039,'tarif '!$A$4:$H$13,2,FALSE)</f>
        <v>#N/A</v>
      </c>
    </row>
    <row r="4040" spans="1:2" s="1" customFormat="1" ht="15" customHeight="1" x14ac:dyDescent="0.25">
      <c r="A4040" s="2" t="s">
        <v>15</v>
      </c>
      <c r="B4040" s="1" t="e">
        <f>VLOOKUP(A4040,'tarif '!$A$4:$H$13,2,FALSE)</f>
        <v>#N/A</v>
      </c>
    </row>
    <row r="4041" spans="1:2" s="1" customFormat="1" ht="15" customHeight="1" x14ac:dyDescent="0.25">
      <c r="A4041" s="2" t="s">
        <v>15</v>
      </c>
      <c r="B4041" s="1" t="e">
        <f>VLOOKUP(A4041,'tarif '!$A$4:$H$13,2,FALSE)</f>
        <v>#N/A</v>
      </c>
    </row>
    <row r="4042" spans="1:2" s="1" customFormat="1" ht="15" customHeight="1" x14ac:dyDescent="0.25">
      <c r="A4042" s="2" t="s">
        <v>11</v>
      </c>
      <c r="B4042" s="1" t="e">
        <f>VLOOKUP(A4042,'tarif '!$A$4:$H$13,2,FALSE)</f>
        <v>#N/A</v>
      </c>
    </row>
    <row r="4043" spans="1:2" s="1" customFormat="1" ht="15" customHeight="1" x14ac:dyDescent="0.25">
      <c r="A4043" s="2" t="s">
        <v>12</v>
      </c>
      <c r="B4043" s="1" t="e">
        <f>VLOOKUP(A4043,'tarif '!$A$4:$H$13,2,FALSE)</f>
        <v>#N/A</v>
      </c>
    </row>
    <row r="4044" spans="1:2" s="1" customFormat="1" ht="15" customHeight="1" x14ac:dyDescent="0.25">
      <c r="A4044" s="2" t="s">
        <v>11</v>
      </c>
      <c r="B4044" s="1" t="e">
        <f>VLOOKUP(A4044,'tarif '!$A$4:$H$13,2,FALSE)</f>
        <v>#N/A</v>
      </c>
    </row>
    <row r="4045" spans="1:2" s="1" customFormat="1" ht="15" customHeight="1" x14ac:dyDescent="0.25">
      <c r="A4045" s="2" t="s">
        <v>12</v>
      </c>
      <c r="B4045" s="1" t="e">
        <f>VLOOKUP(A4045,'tarif '!$A$4:$H$13,2,FALSE)</f>
        <v>#N/A</v>
      </c>
    </row>
    <row r="4046" spans="1:2" s="1" customFormat="1" ht="15" customHeight="1" x14ac:dyDescent="0.25">
      <c r="A4046" s="2" t="s">
        <v>15</v>
      </c>
      <c r="B4046" s="1" t="e">
        <f>VLOOKUP(A4046,'tarif '!$A$4:$H$13,2,FALSE)</f>
        <v>#N/A</v>
      </c>
    </row>
    <row r="4047" spans="1:2" s="1" customFormat="1" ht="15" customHeight="1" x14ac:dyDescent="0.25">
      <c r="A4047" s="2" t="s">
        <v>11</v>
      </c>
      <c r="B4047" s="1" t="e">
        <f>VLOOKUP(A4047,'tarif '!$A$4:$H$13,2,FALSE)</f>
        <v>#N/A</v>
      </c>
    </row>
    <row r="4048" spans="1:2" s="1" customFormat="1" ht="15" customHeight="1" x14ac:dyDescent="0.25">
      <c r="A4048" s="2" t="s">
        <v>12</v>
      </c>
      <c r="B4048" s="1" t="e">
        <f>VLOOKUP(A4048,'tarif '!$A$4:$H$13,2,FALSE)</f>
        <v>#N/A</v>
      </c>
    </row>
    <row r="4049" spans="1:2" s="1" customFormat="1" ht="15" customHeight="1" x14ac:dyDescent="0.25">
      <c r="A4049" s="2" t="s">
        <v>12</v>
      </c>
      <c r="B4049" s="1" t="e">
        <f>VLOOKUP(A4049,'tarif '!$A$4:$H$13,2,FALSE)</f>
        <v>#N/A</v>
      </c>
    </row>
    <row r="4050" spans="1:2" s="1" customFormat="1" ht="15" customHeight="1" x14ac:dyDescent="0.25">
      <c r="A4050" s="2" t="s">
        <v>15</v>
      </c>
      <c r="B4050" s="1" t="e">
        <f>VLOOKUP(A4050,'tarif '!$A$4:$H$13,2,FALSE)</f>
        <v>#N/A</v>
      </c>
    </row>
    <row r="4051" spans="1:2" s="1" customFormat="1" ht="15" customHeight="1" x14ac:dyDescent="0.25">
      <c r="A4051" s="2" t="s">
        <v>11</v>
      </c>
      <c r="B4051" s="1" t="e">
        <f>VLOOKUP(A4051,'tarif '!$A$4:$H$13,2,FALSE)</f>
        <v>#N/A</v>
      </c>
    </row>
    <row r="4052" spans="1:2" s="1" customFormat="1" ht="15" customHeight="1" x14ac:dyDescent="0.25">
      <c r="A4052" s="2" t="s">
        <v>12</v>
      </c>
      <c r="B4052" s="1" t="e">
        <f>VLOOKUP(A4052,'tarif '!$A$4:$H$13,2,FALSE)</f>
        <v>#N/A</v>
      </c>
    </row>
    <row r="4053" spans="1:2" s="1" customFormat="1" ht="15" customHeight="1" x14ac:dyDescent="0.25">
      <c r="A4053" s="2" t="s">
        <v>11</v>
      </c>
      <c r="B4053" s="1" t="e">
        <f>VLOOKUP(A4053,'tarif '!$A$4:$H$13,2,FALSE)</f>
        <v>#N/A</v>
      </c>
    </row>
    <row r="4054" spans="1:2" s="1" customFormat="1" ht="15" customHeight="1" x14ac:dyDescent="0.25">
      <c r="A4054" s="2" t="s">
        <v>12</v>
      </c>
      <c r="B4054" s="1" t="e">
        <f>VLOOKUP(A4054,'tarif '!$A$4:$H$13,2,FALSE)</f>
        <v>#N/A</v>
      </c>
    </row>
    <row r="4055" spans="1:2" s="1" customFormat="1" ht="15" customHeight="1" x14ac:dyDescent="0.25">
      <c r="A4055" s="2" t="s">
        <v>11</v>
      </c>
      <c r="B4055" s="1" t="e">
        <f>VLOOKUP(A4055,'tarif '!$A$4:$H$13,2,FALSE)</f>
        <v>#N/A</v>
      </c>
    </row>
    <row r="4056" spans="1:2" s="1" customFormat="1" ht="15" customHeight="1" x14ac:dyDescent="0.25">
      <c r="A4056" s="2" t="s">
        <v>12</v>
      </c>
      <c r="B4056" s="1" t="e">
        <f>VLOOKUP(A4056,'tarif '!$A$4:$H$13,2,FALSE)</f>
        <v>#N/A</v>
      </c>
    </row>
    <row r="4057" spans="1:2" s="1" customFormat="1" ht="15" customHeight="1" x14ac:dyDescent="0.25">
      <c r="A4057" s="2" t="s">
        <v>15</v>
      </c>
      <c r="B4057" s="1" t="e">
        <f>VLOOKUP(A4057,'tarif '!$A$4:$H$13,2,FALSE)</f>
        <v>#N/A</v>
      </c>
    </row>
    <row r="4058" spans="1:2" s="1" customFormat="1" ht="15" customHeight="1" x14ac:dyDescent="0.25">
      <c r="A4058" s="2" t="s">
        <v>15</v>
      </c>
      <c r="B4058" s="1" t="e">
        <f>VLOOKUP(A4058,'tarif '!$A$4:$H$13,2,FALSE)</f>
        <v>#N/A</v>
      </c>
    </row>
    <row r="4059" spans="1:2" s="1" customFormat="1" ht="15" customHeight="1" x14ac:dyDescent="0.25">
      <c r="A4059" s="2" t="s">
        <v>11</v>
      </c>
      <c r="B4059" s="1" t="e">
        <f>VLOOKUP(A4059,'tarif '!$A$4:$H$13,2,FALSE)</f>
        <v>#N/A</v>
      </c>
    </row>
    <row r="4060" spans="1:2" s="1" customFormat="1" ht="15" customHeight="1" x14ac:dyDescent="0.25">
      <c r="A4060" s="2" t="s">
        <v>15</v>
      </c>
      <c r="B4060" s="1" t="e">
        <f>VLOOKUP(A4060,'tarif '!$A$4:$H$13,2,FALSE)</f>
        <v>#N/A</v>
      </c>
    </row>
    <row r="4061" spans="1:2" s="1" customFormat="1" ht="15" customHeight="1" x14ac:dyDescent="0.25">
      <c r="A4061" s="2" t="s">
        <v>12</v>
      </c>
      <c r="B4061" s="1" t="e">
        <f>VLOOKUP(A4061,'tarif '!$A$4:$H$13,2,FALSE)</f>
        <v>#N/A</v>
      </c>
    </row>
    <row r="4062" spans="1:2" s="1" customFormat="1" ht="15" customHeight="1" x14ac:dyDescent="0.25">
      <c r="A4062" s="2" t="s">
        <v>12</v>
      </c>
      <c r="B4062" s="1" t="e">
        <f>VLOOKUP(A4062,'tarif '!$A$4:$H$13,2,FALSE)</f>
        <v>#N/A</v>
      </c>
    </row>
    <row r="4063" spans="1:2" s="1" customFormat="1" ht="15" customHeight="1" x14ac:dyDescent="0.25">
      <c r="A4063" s="2" t="s">
        <v>11</v>
      </c>
      <c r="B4063" s="1" t="e">
        <f>VLOOKUP(A4063,'tarif '!$A$4:$H$13,2,FALSE)</f>
        <v>#N/A</v>
      </c>
    </row>
    <row r="4064" spans="1:2" s="1" customFormat="1" ht="15" customHeight="1" x14ac:dyDescent="0.25">
      <c r="A4064" s="2" t="s">
        <v>15</v>
      </c>
      <c r="B4064" s="1" t="e">
        <f>VLOOKUP(A4064,'tarif '!$A$4:$H$13,2,FALSE)</f>
        <v>#N/A</v>
      </c>
    </row>
    <row r="4065" spans="1:2" s="1" customFormat="1" ht="15" customHeight="1" x14ac:dyDescent="0.25">
      <c r="A4065" s="2" t="s">
        <v>12</v>
      </c>
      <c r="B4065" s="1" t="e">
        <f>VLOOKUP(A4065,'tarif '!$A$4:$H$13,2,FALSE)</f>
        <v>#N/A</v>
      </c>
    </row>
    <row r="4066" spans="1:2" s="1" customFormat="1" ht="15" customHeight="1" x14ac:dyDescent="0.25">
      <c r="A4066" s="2" t="s">
        <v>15</v>
      </c>
      <c r="B4066" s="1" t="e">
        <f>VLOOKUP(A4066,'tarif '!$A$4:$H$13,2,FALSE)</f>
        <v>#N/A</v>
      </c>
    </row>
    <row r="4067" spans="1:2" s="1" customFormat="1" ht="15" customHeight="1" x14ac:dyDescent="0.25">
      <c r="A4067" s="2" t="s">
        <v>15</v>
      </c>
      <c r="B4067" s="1" t="e">
        <f>VLOOKUP(A4067,'tarif '!$A$4:$H$13,2,FALSE)</f>
        <v>#N/A</v>
      </c>
    </row>
    <row r="4068" spans="1:2" s="1" customFormat="1" ht="15" customHeight="1" x14ac:dyDescent="0.25">
      <c r="A4068" s="2" t="s">
        <v>11</v>
      </c>
      <c r="B4068" s="1" t="e">
        <f>VLOOKUP(A4068,'tarif '!$A$4:$H$13,2,FALSE)</f>
        <v>#N/A</v>
      </c>
    </row>
    <row r="4069" spans="1:2" s="1" customFormat="1" ht="15" customHeight="1" x14ac:dyDescent="0.25">
      <c r="A4069" s="2" t="s">
        <v>12</v>
      </c>
      <c r="B4069" s="1" t="e">
        <f>VLOOKUP(A4069,'tarif '!$A$4:$H$13,2,FALSE)</f>
        <v>#N/A</v>
      </c>
    </row>
    <row r="4070" spans="1:2" s="1" customFormat="1" ht="15" customHeight="1" x14ac:dyDescent="0.25">
      <c r="A4070" s="2" t="s">
        <v>11</v>
      </c>
      <c r="B4070" s="1" t="e">
        <f>VLOOKUP(A4070,'tarif '!$A$4:$H$13,2,FALSE)</f>
        <v>#N/A</v>
      </c>
    </row>
    <row r="4071" spans="1:2" s="1" customFormat="1" ht="15" customHeight="1" x14ac:dyDescent="0.25">
      <c r="A4071" s="2" t="s">
        <v>12</v>
      </c>
      <c r="B4071" s="1" t="e">
        <f>VLOOKUP(A4071,'tarif '!$A$4:$H$13,2,FALSE)</f>
        <v>#N/A</v>
      </c>
    </row>
    <row r="4072" spans="1:2" s="1" customFormat="1" ht="15" customHeight="1" x14ac:dyDescent="0.25">
      <c r="A4072" s="2" t="s">
        <v>15</v>
      </c>
      <c r="B4072" s="1" t="e">
        <f>VLOOKUP(A4072,'tarif '!$A$4:$H$13,2,FALSE)</f>
        <v>#N/A</v>
      </c>
    </row>
    <row r="4073" spans="1:2" s="1" customFormat="1" ht="15" customHeight="1" x14ac:dyDescent="0.25">
      <c r="A4073" s="2" t="s">
        <v>11</v>
      </c>
      <c r="B4073" s="1" t="e">
        <f>VLOOKUP(A4073,'tarif '!$A$4:$H$13,2,FALSE)</f>
        <v>#N/A</v>
      </c>
    </row>
    <row r="4074" spans="1:2" s="1" customFormat="1" ht="15" customHeight="1" x14ac:dyDescent="0.25">
      <c r="A4074" s="2" t="s">
        <v>12</v>
      </c>
      <c r="B4074" s="1" t="e">
        <f>VLOOKUP(A4074,'tarif '!$A$4:$H$13,2,FALSE)</f>
        <v>#N/A</v>
      </c>
    </row>
    <row r="4075" spans="1:2" s="1" customFormat="1" ht="15" customHeight="1" x14ac:dyDescent="0.25">
      <c r="A4075" s="2" t="s">
        <v>12</v>
      </c>
      <c r="B4075" s="1" t="e">
        <f>VLOOKUP(A4075,'tarif '!$A$4:$H$13,2,FALSE)</f>
        <v>#N/A</v>
      </c>
    </row>
    <row r="4076" spans="1:2" s="1" customFormat="1" ht="15" customHeight="1" x14ac:dyDescent="0.25">
      <c r="A4076" s="2" t="s">
        <v>15</v>
      </c>
      <c r="B4076" s="1" t="e">
        <f>VLOOKUP(A4076,'tarif '!$A$4:$H$13,2,FALSE)</f>
        <v>#N/A</v>
      </c>
    </row>
    <row r="4077" spans="1:2" s="1" customFormat="1" ht="15" customHeight="1" x14ac:dyDescent="0.25">
      <c r="A4077" s="2" t="s">
        <v>11</v>
      </c>
      <c r="B4077" s="1" t="e">
        <f>VLOOKUP(A4077,'tarif '!$A$4:$H$13,2,FALSE)</f>
        <v>#N/A</v>
      </c>
    </row>
    <row r="4078" spans="1:2" s="1" customFormat="1" ht="15" customHeight="1" x14ac:dyDescent="0.25">
      <c r="A4078" s="2" t="s">
        <v>12</v>
      </c>
      <c r="B4078" s="1" t="e">
        <f>VLOOKUP(A4078,'tarif '!$A$4:$H$13,2,FALSE)</f>
        <v>#N/A</v>
      </c>
    </row>
    <row r="4079" spans="1:2" s="1" customFormat="1" ht="15" customHeight="1" x14ac:dyDescent="0.25">
      <c r="A4079" s="2" t="s">
        <v>11</v>
      </c>
      <c r="B4079" s="1" t="e">
        <f>VLOOKUP(A4079,'tarif '!$A$4:$H$13,2,FALSE)</f>
        <v>#N/A</v>
      </c>
    </row>
    <row r="4080" spans="1:2" s="1" customFormat="1" ht="15" customHeight="1" x14ac:dyDescent="0.25">
      <c r="A4080" s="2" t="s">
        <v>12</v>
      </c>
      <c r="B4080" s="1" t="e">
        <f>VLOOKUP(A4080,'tarif '!$A$4:$H$13,2,FALSE)</f>
        <v>#N/A</v>
      </c>
    </row>
    <row r="4081" spans="1:2" s="1" customFormat="1" ht="15" customHeight="1" x14ac:dyDescent="0.25">
      <c r="A4081" s="2" t="s">
        <v>11</v>
      </c>
      <c r="B4081" s="1" t="e">
        <f>VLOOKUP(A4081,'tarif '!$A$4:$H$13,2,FALSE)</f>
        <v>#N/A</v>
      </c>
    </row>
    <row r="4082" spans="1:2" s="1" customFormat="1" ht="15" customHeight="1" x14ac:dyDescent="0.25">
      <c r="A4082" s="2" t="s">
        <v>15</v>
      </c>
      <c r="B4082" s="1" t="e">
        <f>VLOOKUP(A4082,'tarif '!$A$4:$H$13,2,FALSE)</f>
        <v>#N/A</v>
      </c>
    </row>
    <row r="4083" spans="1:2" s="1" customFormat="1" ht="15" customHeight="1" x14ac:dyDescent="0.25">
      <c r="A4083" s="2" t="s">
        <v>12</v>
      </c>
      <c r="B4083" s="1" t="e">
        <f>VLOOKUP(A4083,'tarif '!$A$4:$H$13,2,FALSE)</f>
        <v>#N/A</v>
      </c>
    </row>
    <row r="4084" spans="1:2" s="1" customFormat="1" ht="15" customHeight="1" x14ac:dyDescent="0.25">
      <c r="A4084" s="2" t="s">
        <v>11</v>
      </c>
      <c r="B4084" s="1" t="e">
        <f>VLOOKUP(A4084,'tarif '!$A$4:$H$13,2,FALSE)</f>
        <v>#N/A</v>
      </c>
    </row>
    <row r="4085" spans="1:2" s="1" customFormat="1" ht="15" customHeight="1" x14ac:dyDescent="0.25">
      <c r="A4085" s="2" t="s">
        <v>15</v>
      </c>
      <c r="B4085" s="1" t="e">
        <f>VLOOKUP(A4085,'tarif '!$A$4:$H$13,2,FALSE)</f>
        <v>#N/A</v>
      </c>
    </row>
    <row r="4086" spans="1:2" s="1" customFormat="1" ht="15" customHeight="1" x14ac:dyDescent="0.25">
      <c r="A4086" s="2" t="s">
        <v>12</v>
      </c>
      <c r="B4086" s="1" t="e">
        <f>VLOOKUP(A4086,'tarif '!$A$4:$H$13,2,FALSE)</f>
        <v>#N/A</v>
      </c>
    </row>
    <row r="4087" spans="1:2" s="1" customFormat="1" ht="15" customHeight="1" x14ac:dyDescent="0.25">
      <c r="A4087" s="2" t="s">
        <v>12</v>
      </c>
      <c r="B4087" s="1" t="e">
        <f>VLOOKUP(A4087,'tarif '!$A$4:$H$13,2,FALSE)</f>
        <v>#N/A</v>
      </c>
    </row>
    <row r="4088" spans="1:2" s="1" customFormat="1" ht="15" customHeight="1" x14ac:dyDescent="0.25">
      <c r="A4088" s="2" t="s">
        <v>11</v>
      </c>
      <c r="B4088" s="1" t="e">
        <f>VLOOKUP(A4088,'tarif '!$A$4:$H$13,2,FALSE)</f>
        <v>#N/A</v>
      </c>
    </row>
    <row r="4089" spans="1:2" s="1" customFormat="1" ht="15" customHeight="1" x14ac:dyDescent="0.25">
      <c r="A4089" s="2" t="s">
        <v>15</v>
      </c>
      <c r="B4089" s="1" t="e">
        <f>VLOOKUP(A4089,'tarif '!$A$4:$H$13,2,FALSE)</f>
        <v>#N/A</v>
      </c>
    </row>
    <row r="4090" spans="1:2" s="1" customFormat="1" ht="15" customHeight="1" x14ac:dyDescent="0.25">
      <c r="A4090" s="2" t="s">
        <v>12</v>
      </c>
      <c r="B4090" s="1" t="e">
        <f>VLOOKUP(A4090,'tarif '!$A$4:$H$13,2,FALSE)</f>
        <v>#N/A</v>
      </c>
    </row>
    <row r="4091" spans="1:2" s="1" customFormat="1" ht="15" customHeight="1" x14ac:dyDescent="0.25">
      <c r="A4091" s="2" t="s">
        <v>15</v>
      </c>
      <c r="B4091" s="1" t="e">
        <f>VLOOKUP(A4091,'tarif '!$A$4:$H$13,2,FALSE)</f>
        <v>#N/A</v>
      </c>
    </row>
    <row r="4092" spans="1:2" s="1" customFormat="1" ht="15" customHeight="1" x14ac:dyDescent="0.25">
      <c r="A4092" s="2" t="s">
        <v>15</v>
      </c>
      <c r="B4092" s="1" t="e">
        <f>VLOOKUP(A4092,'tarif '!$A$4:$H$13,2,FALSE)</f>
        <v>#N/A</v>
      </c>
    </row>
    <row r="4093" spans="1:2" s="1" customFormat="1" ht="15" customHeight="1" x14ac:dyDescent="0.25">
      <c r="A4093" s="2" t="s">
        <v>11</v>
      </c>
      <c r="B4093" s="1" t="e">
        <f>VLOOKUP(A4093,'tarif '!$A$4:$H$13,2,FALSE)</f>
        <v>#N/A</v>
      </c>
    </row>
    <row r="4094" spans="1:2" s="1" customFormat="1" ht="15" customHeight="1" x14ac:dyDescent="0.25">
      <c r="A4094" s="2" t="s">
        <v>12</v>
      </c>
      <c r="B4094" s="1" t="e">
        <f>VLOOKUP(A4094,'tarif '!$A$4:$H$13,2,FALSE)</f>
        <v>#N/A</v>
      </c>
    </row>
    <row r="4095" spans="1:2" s="1" customFormat="1" ht="15" customHeight="1" x14ac:dyDescent="0.25">
      <c r="A4095" s="2" t="s">
        <v>11</v>
      </c>
      <c r="B4095" s="1" t="e">
        <f>VLOOKUP(A4095,'tarif '!$A$4:$H$13,2,FALSE)</f>
        <v>#N/A</v>
      </c>
    </row>
    <row r="4096" spans="1:2" s="1" customFormat="1" ht="15" customHeight="1" x14ac:dyDescent="0.25">
      <c r="A4096" s="2" t="s">
        <v>12</v>
      </c>
      <c r="B4096" s="1" t="e">
        <f>VLOOKUP(A4096,'tarif '!$A$4:$H$13,2,FALSE)</f>
        <v>#N/A</v>
      </c>
    </row>
    <row r="4097" spans="1:2" s="1" customFormat="1" ht="15" customHeight="1" x14ac:dyDescent="0.25">
      <c r="A4097" s="2" t="s">
        <v>15</v>
      </c>
      <c r="B4097" s="1" t="e">
        <f>VLOOKUP(A4097,'tarif '!$A$4:$H$13,2,FALSE)</f>
        <v>#N/A</v>
      </c>
    </row>
    <row r="4098" spans="1:2" s="1" customFormat="1" ht="15" customHeight="1" x14ac:dyDescent="0.25">
      <c r="A4098" s="2" t="s">
        <v>11</v>
      </c>
      <c r="B4098" s="1" t="e">
        <f>VLOOKUP(A4098,'tarif '!$A$4:$H$13,2,FALSE)</f>
        <v>#N/A</v>
      </c>
    </row>
    <row r="4099" spans="1:2" s="1" customFormat="1" ht="15" customHeight="1" x14ac:dyDescent="0.25">
      <c r="A4099" s="2" t="s">
        <v>12</v>
      </c>
      <c r="B4099" s="1" t="e">
        <f>VLOOKUP(A4099,'tarif '!$A$4:$H$13,2,FALSE)</f>
        <v>#N/A</v>
      </c>
    </row>
    <row r="4100" spans="1:2" s="1" customFormat="1" ht="15" customHeight="1" x14ac:dyDescent="0.25">
      <c r="A4100" s="2" t="s">
        <v>12</v>
      </c>
      <c r="B4100" s="1" t="e">
        <f>VLOOKUP(A4100,'tarif '!$A$4:$H$13,2,FALSE)</f>
        <v>#N/A</v>
      </c>
    </row>
    <row r="4101" spans="1:2" s="1" customFormat="1" ht="15" customHeight="1" x14ac:dyDescent="0.25">
      <c r="A4101" s="2" t="s">
        <v>15</v>
      </c>
      <c r="B4101" s="1" t="e">
        <f>VLOOKUP(A4101,'tarif '!$A$4:$H$13,2,FALSE)</f>
        <v>#N/A</v>
      </c>
    </row>
    <row r="4102" spans="1:2" s="1" customFormat="1" ht="15" customHeight="1" x14ac:dyDescent="0.25">
      <c r="A4102" s="2" t="s">
        <v>11</v>
      </c>
      <c r="B4102" s="1" t="e">
        <f>VLOOKUP(A4102,'tarif '!$A$4:$H$13,2,FALSE)</f>
        <v>#N/A</v>
      </c>
    </row>
    <row r="4103" spans="1:2" s="1" customFormat="1" ht="15" customHeight="1" x14ac:dyDescent="0.25">
      <c r="A4103" s="2" t="s">
        <v>12</v>
      </c>
      <c r="B4103" s="1" t="e">
        <f>VLOOKUP(A4103,'tarif '!$A$4:$H$13,2,FALSE)</f>
        <v>#N/A</v>
      </c>
    </row>
    <row r="4104" spans="1:2" s="1" customFormat="1" ht="15" customHeight="1" x14ac:dyDescent="0.25">
      <c r="A4104" s="2" t="s">
        <v>11</v>
      </c>
      <c r="B4104" s="1" t="e">
        <f>VLOOKUP(A4104,'tarif '!$A$4:$H$13,2,FALSE)</f>
        <v>#N/A</v>
      </c>
    </row>
    <row r="4105" spans="1:2" s="1" customFormat="1" ht="15" customHeight="1" x14ac:dyDescent="0.25">
      <c r="A4105" s="2" t="s">
        <v>12</v>
      </c>
      <c r="B4105" s="1" t="e">
        <f>VLOOKUP(A4105,'tarif '!$A$4:$H$13,2,FALSE)</f>
        <v>#N/A</v>
      </c>
    </row>
    <row r="4106" spans="1:2" s="1" customFormat="1" ht="15" customHeight="1" x14ac:dyDescent="0.25">
      <c r="A4106" s="2" t="s">
        <v>15</v>
      </c>
      <c r="B4106" s="1" t="e">
        <f>VLOOKUP(A4106,'tarif '!$A$4:$H$13,2,FALSE)</f>
        <v>#N/A</v>
      </c>
    </row>
    <row r="4107" spans="1:2" s="1" customFormat="1" ht="15" customHeight="1" x14ac:dyDescent="0.25">
      <c r="A4107" s="2" t="s">
        <v>11</v>
      </c>
      <c r="B4107" s="1" t="e">
        <f>VLOOKUP(A4107,'tarif '!$A$4:$H$13,2,FALSE)</f>
        <v>#N/A</v>
      </c>
    </row>
    <row r="4108" spans="1:2" s="1" customFormat="1" ht="15" customHeight="1" x14ac:dyDescent="0.25">
      <c r="A4108" s="2" t="s">
        <v>12</v>
      </c>
      <c r="B4108" s="1" t="e">
        <f>VLOOKUP(A4108,'tarif '!$A$4:$H$13,2,FALSE)</f>
        <v>#N/A</v>
      </c>
    </row>
    <row r="4109" spans="1:2" s="1" customFormat="1" ht="15" customHeight="1" x14ac:dyDescent="0.25">
      <c r="A4109" s="2" t="s">
        <v>11</v>
      </c>
      <c r="B4109" s="1" t="e">
        <f>VLOOKUP(A4109,'tarif '!$A$4:$H$13,2,FALSE)</f>
        <v>#N/A</v>
      </c>
    </row>
    <row r="4110" spans="1:2" s="1" customFormat="1" ht="15" customHeight="1" x14ac:dyDescent="0.25">
      <c r="A4110" s="2" t="s">
        <v>15</v>
      </c>
      <c r="B4110" s="1" t="e">
        <f>VLOOKUP(A4110,'tarif '!$A$4:$H$13,2,FALSE)</f>
        <v>#N/A</v>
      </c>
    </row>
    <row r="4111" spans="1:2" s="1" customFormat="1" ht="15" customHeight="1" x14ac:dyDescent="0.25">
      <c r="A4111" s="2" t="s">
        <v>12</v>
      </c>
      <c r="B4111" s="1" t="e">
        <f>VLOOKUP(A4111,'tarif '!$A$4:$H$13,2,FALSE)</f>
        <v>#N/A</v>
      </c>
    </row>
    <row r="4112" spans="1:2" s="1" customFormat="1" ht="15" customHeight="1" x14ac:dyDescent="0.25">
      <c r="A4112" s="2" t="s">
        <v>15</v>
      </c>
      <c r="B4112" s="1" t="e">
        <f>VLOOKUP(A4112,'tarif '!$A$4:$H$13,2,FALSE)</f>
        <v>#N/A</v>
      </c>
    </row>
    <row r="4113" spans="1:2" s="1" customFormat="1" ht="15" customHeight="1" x14ac:dyDescent="0.25">
      <c r="A4113" s="2" t="s">
        <v>12</v>
      </c>
      <c r="B4113" s="1" t="e">
        <f>VLOOKUP(A4113,'tarif '!$A$4:$H$13,2,FALSE)</f>
        <v>#N/A</v>
      </c>
    </row>
    <row r="4114" spans="1:2" s="1" customFormat="1" ht="15" customHeight="1" x14ac:dyDescent="0.25">
      <c r="A4114" s="2" t="s">
        <v>15</v>
      </c>
      <c r="B4114" s="1" t="e">
        <f>VLOOKUP(A4114,'tarif '!$A$4:$H$13,2,FALSE)</f>
        <v>#N/A</v>
      </c>
    </row>
    <row r="4115" spans="1:2" s="1" customFormat="1" ht="15" customHeight="1" x14ac:dyDescent="0.25">
      <c r="A4115" s="2" t="s">
        <v>12</v>
      </c>
      <c r="B4115" s="1" t="e">
        <f>VLOOKUP(A4115,'tarif '!$A$4:$H$13,2,FALSE)</f>
        <v>#N/A</v>
      </c>
    </row>
    <row r="4116" spans="1:2" s="1" customFormat="1" ht="15" customHeight="1" x14ac:dyDescent="0.25">
      <c r="A4116" s="2" t="s">
        <v>11</v>
      </c>
      <c r="B4116" s="1" t="e">
        <f>VLOOKUP(A4116,'tarif '!$A$4:$H$13,2,FALSE)</f>
        <v>#N/A</v>
      </c>
    </row>
    <row r="4117" spans="1:2" s="1" customFormat="1" ht="15" customHeight="1" x14ac:dyDescent="0.25">
      <c r="A4117" s="2" t="s">
        <v>11</v>
      </c>
      <c r="B4117" s="1" t="e">
        <f>VLOOKUP(A4117,'tarif '!$A$4:$H$13,2,FALSE)</f>
        <v>#N/A</v>
      </c>
    </row>
    <row r="4118" spans="1:2" s="1" customFormat="1" ht="15" customHeight="1" x14ac:dyDescent="0.25">
      <c r="A4118" s="2" t="s">
        <v>15</v>
      </c>
      <c r="B4118" s="1" t="e">
        <f>VLOOKUP(A4118,'tarif '!$A$4:$H$13,2,FALSE)</f>
        <v>#N/A</v>
      </c>
    </row>
    <row r="4119" spans="1:2" s="1" customFormat="1" ht="15" customHeight="1" x14ac:dyDescent="0.25">
      <c r="A4119" s="2" t="s">
        <v>12</v>
      </c>
      <c r="B4119" s="1" t="e">
        <f>VLOOKUP(A4119,'tarif '!$A$4:$H$13,2,FALSE)</f>
        <v>#N/A</v>
      </c>
    </row>
    <row r="4120" spans="1:2" s="1" customFormat="1" ht="15" customHeight="1" x14ac:dyDescent="0.25">
      <c r="A4120" s="2" t="s">
        <v>11</v>
      </c>
      <c r="B4120" s="1" t="e">
        <f>VLOOKUP(A4120,'tarif '!$A$4:$H$13,2,FALSE)</f>
        <v>#N/A</v>
      </c>
    </row>
    <row r="4121" spans="1:2" s="1" customFormat="1" ht="15" customHeight="1" x14ac:dyDescent="0.25">
      <c r="A4121" s="2" t="s">
        <v>15</v>
      </c>
      <c r="B4121" s="1" t="e">
        <f>VLOOKUP(A4121,'tarif '!$A$4:$H$13,2,FALSE)</f>
        <v>#N/A</v>
      </c>
    </row>
    <row r="4122" spans="1:2" s="1" customFormat="1" ht="15" customHeight="1" x14ac:dyDescent="0.25">
      <c r="A4122" s="2" t="s">
        <v>12</v>
      </c>
      <c r="B4122" s="1" t="e">
        <f>VLOOKUP(A4122,'tarif '!$A$4:$H$13,2,FALSE)</f>
        <v>#N/A</v>
      </c>
    </row>
    <row r="4123" spans="1:2" s="1" customFormat="1" ht="15" customHeight="1" x14ac:dyDescent="0.25">
      <c r="A4123" s="2" t="s">
        <v>12</v>
      </c>
      <c r="B4123" s="1" t="e">
        <f>VLOOKUP(A4123,'tarif '!$A$4:$H$13,2,FALSE)</f>
        <v>#N/A</v>
      </c>
    </row>
    <row r="4124" spans="1:2" s="1" customFormat="1" ht="15" customHeight="1" x14ac:dyDescent="0.25">
      <c r="A4124" s="2" t="s">
        <v>15</v>
      </c>
      <c r="B4124" s="1" t="e">
        <f>VLOOKUP(A4124,'tarif '!$A$4:$H$13,2,FALSE)</f>
        <v>#N/A</v>
      </c>
    </row>
    <row r="4125" spans="1:2" s="1" customFormat="1" ht="15" customHeight="1" x14ac:dyDescent="0.25">
      <c r="A4125" s="2" t="s">
        <v>12</v>
      </c>
      <c r="B4125" s="1" t="e">
        <f>VLOOKUP(A4125,'tarif '!$A$4:$H$13,2,FALSE)</f>
        <v>#N/A</v>
      </c>
    </row>
    <row r="4126" spans="1:2" s="1" customFormat="1" ht="15" customHeight="1" x14ac:dyDescent="0.25">
      <c r="A4126" s="2" t="s">
        <v>11</v>
      </c>
      <c r="B4126" s="1" t="e">
        <f>VLOOKUP(A4126,'tarif '!$A$4:$H$13,2,FALSE)</f>
        <v>#N/A</v>
      </c>
    </row>
    <row r="4127" spans="1:2" s="1" customFormat="1" ht="15" customHeight="1" x14ac:dyDescent="0.25">
      <c r="A4127" s="2" t="s">
        <v>11</v>
      </c>
      <c r="B4127" s="1" t="e">
        <f>VLOOKUP(A4127,'tarif '!$A$4:$H$13,2,FALSE)</f>
        <v>#N/A</v>
      </c>
    </row>
    <row r="4128" spans="1:2" s="1" customFormat="1" ht="15" customHeight="1" x14ac:dyDescent="0.25">
      <c r="A4128" s="2" t="s">
        <v>12</v>
      </c>
      <c r="B4128" s="1" t="e">
        <f>VLOOKUP(A4128,'tarif '!$A$4:$H$13,2,FALSE)</f>
        <v>#N/A</v>
      </c>
    </row>
    <row r="4129" spans="1:2" s="1" customFormat="1" ht="15" customHeight="1" x14ac:dyDescent="0.25">
      <c r="A4129" s="2" t="s">
        <v>11</v>
      </c>
      <c r="B4129" s="1" t="e">
        <f>VLOOKUP(A4129,'tarif '!$A$4:$H$13,2,FALSE)</f>
        <v>#N/A</v>
      </c>
    </row>
    <row r="4130" spans="1:2" s="1" customFormat="1" ht="15" customHeight="1" x14ac:dyDescent="0.25">
      <c r="A4130" s="2" t="s">
        <v>12</v>
      </c>
      <c r="B4130" s="1" t="e">
        <f>VLOOKUP(A4130,'tarif '!$A$4:$H$13,2,FALSE)</f>
        <v>#N/A</v>
      </c>
    </row>
    <row r="4131" spans="1:2" s="1" customFormat="1" ht="15" customHeight="1" x14ac:dyDescent="0.25">
      <c r="A4131" s="2" t="s">
        <v>15</v>
      </c>
      <c r="B4131" s="1" t="e">
        <f>VLOOKUP(A4131,'tarif '!$A$4:$H$13,2,FALSE)</f>
        <v>#N/A</v>
      </c>
    </row>
    <row r="4132" spans="1:2" s="1" customFormat="1" ht="15" customHeight="1" x14ac:dyDescent="0.25">
      <c r="A4132" s="2" t="s">
        <v>15</v>
      </c>
      <c r="B4132" s="1" t="e">
        <f>VLOOKUP(A4132,'tarif '!$A$4:$H$13,2,FALSE)</f>
        <v>#N/A</v>
      </c>
    </row>
    <row r="4133" spans="1:2" s="1" customFormat="1" ht="15" customHeight="1" x14ac:dyDescent="0.25">
      <c r="A4133" s="2" t="s">
        <v>11</v>
      </c>
      <c r="B4133" s="1" t="e">
        <f>VLOOKUP(A4133,'tarif '!$A$4:$H$13,2,FALSE)</f>
        <v>#N/A</v>
      </c>
    </row>
    <row r="4134" spans="1:2" s="1" customFormat="1" ht="15" customHeight="1" x14ac:dyDescent="0.25">
      <c r="A4134" s="2" t="s">
        <v>15</v>
      </c>
      <c r="B4134" s="1" t="e">
        <f>VLOOKUP(A4134,'tarif '!$A$4:$H$13,2,FALSE)</f>
        <v>#N/A</v>
      </c>
    </row>
    <row r="4135" spans="1:2" s="1" customFormat="1" ht="15" customHeight="1" x14ac:dyDescent="0.25">
      <c r="A4135" s="2" t="s">
        <v>12</v>
      </c>
      <c r="B4135" s="1" t="e">
        <f>VLOOKUP(A4135,'tarif '!$A$4:$H$13,2,FALSE)</f>
        <v>#N/A</v>
      </c>
    </row>
    <row r="4136" spans="1:2" s="1" customFormat="1" ht="15" customHeight="1" x14ac:dyDescent="0.25">
      <c r="A4136" s="2" t="s">
        <v>12</v>
      </c>
      <c r="B4136" s="1" t="e">
        <f>VLOOKUP(A4136,'tarif '!$A$4:$H$13,2,FALSE)</f>
        <v>#N/A</v>
      </c>
    </row>
    <row r="4137" spans="1:2" s="1" customFormat="1" ht="15" customHeight="1" x14ac:dyDescent="0.25">
      <c r="A4137" s="2" t="s">
        <v>11</v>
      </c>
      <c r="B4137" s="1" t="e">
        <f>VLOOKUP(A4137,'tarif '!$A$4:$H$13,2,FALSE)</f>
        <v>#N/A</v>
      </c>
    </row>
    <row r="4138" spans="1:2" s="1" customFormat="1" ht="15" customHeight="1" x14ac:dyDescent="0.25">
      <c r="A4138" s="2" t="s">
        <v>15</v>
      </c>
      <c r="B4138" s="1" t="e">
        <f>VLOOKUP(A4138,'tarif '!$A$4:$H$13,2,FALSE)</f>
        <v>#N/A</v>
      </c>
    </row>
    <row r="4139" spans="1:2" s="1" customFormat="1" ht="15" customHeight="1" x14ac:dyDescent="0.25">
      <c r="A4139" s="2" t="s">
        <v>12</v>
      </c>
      <c r="B4139" s="1" t="e">
        <f>VLOOKUP(A4139,'tarif '!$A$4:$H$13,2,FALSE)</f>
        <v>#N/A</v>
      </c>
    </row>
    <row r="4140" spans="1:2" s="1" customFormat="1" ht="15" customHeight="1" x14ac:dyDescent="0.25">
      <c r="A4140" s="2" t="s">
        <v>15</v>
      </c>
      <c r="B4140" s="1" t="e">
        <f>VLOOKUP(A4140,'tarif '!$A$4:$H$13,2,FALSE)</f>
        <v>#N/A</v>
      </c>
    </row>
    <row r="4141" spans="1:2" s="1" customFormat="1" ht="15" customHeight="1" x14ac:dyDescent="0.25">
      <c r="A4141" s="2" t="s">
        <v>15</v>
      </c>
      <c r="B4141" s="1" t="e">
        <f>VLOOKUP(A4141,'tarif '!$A$4:$H$13,2,FALSE)</f>
        <v>#N/A</v>
      </c>
    </row>
    <row r="4142" spans="1:2" s="1" customFormat="1" ht="15" customHeight="1" x14ac:dyDescent="0.25">
      <c r="A4142" s="2" t="s">
        <v>11</v>
      </c>
      <c r="B4142" s="1" t="e">
        <f>VLOOKUP(A4142,'tarif '!$A$4:$H$13,2,FALSE)</f>
        <v>#N/A</v>
      </c>
    </row>
    <row r="4143" spans="1:2" s="1" customFormat="1" ht="15" customHeight="1" x14ac:dyDescent="0.25">
      <c r="A4143" s="2" t="s">
        <v>12</v>
      </c>
      <c r="B4143" s="1" t="e">
        <f>VLOOKUP(A4143,'tarif '!$A$4:$H$13,2,FALSE)</f>
        <v>#N/A</v>
      </c>
    </row>
    <row r="4144" spans="1:2" s="1" customFormat="1" ht="15" customHeight="1" x14ac:dyDescent="0.25">
      <c r="A4144" s="2" t="s">
        <v>11</v>
      </c>
      <c r="B4144" s="1" t="e">
        <f>VLOOKUP(A4144,'tarif '!$A$4:$H$13,2,FALSE)</f>
        <v>#N/A</v>
      </c>
    </row>
    <row r="4145" spans="1:2" s="1" customFormat="1" ht="15" customHeight="1" x14ac:dyDescent="0.25">
      <c r="A4145" s="2" t="s">
        <v>12</v>
      </c>
      <c r="B4145" s="1" t="e">
        <f>VLOOKUP(A4145,'tarif '!$A$4:$H$13,2,FALSE)</f>
        <v>#N/A</v>
      </c>
    </row>
    <row r="4146" spans="1:2" s="1" customFormat="1" ht="15" customHeight="1" x14ac:dyDescent="0.25">
      <c r="A4146" s="2" t="s">
        <v>11</v>
      </c>
      <c r="B4146" s="1" t="e">
        <f>VLOOKUP(A4146,'tarif '!$A$4:$H$13,2,FALSE)</f>
        <v>#N/A</v>
      </c>
    </row>
    <row r="4147" spans="1:2" s="1" customFormat="1" ht="15" customHeight="1" x14ac:dyDescent="0.25">
      <c r="A4147" s="2" t="s">
        <v>15</v>
      </c>
      <c r="B4147" s="1" t="e">
        <f>VLOOKUP(A4147,'tarif '!$A$4:$H$13,2,FALSE)</f>
        <v>#N/A</v>
      </c>
    </row>
    <row r="4148" spans="1:2" s="1" customFormat="1" ht="15" customHeight="1" x14ac:dyDescent="0.25">
      <c r="A4148" s="2" t="s">
        <v>12</v>
      </c>
      <c r="B4148" s="1" t="e">
        <f>VLOOKUP(A4148,'tarif '!$A$4:$H$13,2,FALSE)</f>
        <v>#N/A</v>
      </c>
    </row>
    <row r="4149" spans="1:2" s="1" customFormat="1" ht="15" customHeight="1" x14ac:dyDescent="0.25">
      <c r="A4149" s="2" t="s">
        <v>15</v>
      </c>
      <c r="B4149" s="1" t="e">
        <f>VLOOKUP(A4149,'tarif '!$A$4:$H$13,2,FALSE)</f>
        <v>#N/A</v>
      </c>
    </row>
    <row r="4150" spans="1:2" s="1" customFormat="1" ht="15" customHeight="1" x14ac:dyDescent="0.25">
      <c r="A4150" s="2" t="s">
        <v>12</v>
      </c>
      <c r="B4150" s="1" t="e">
        <f>VLOOKUP(A4150,'tarif '!$A$4:$H$13,2,FALSE)</f>
        <v>#N/A</v>
      </c>
    </row>
    <row r="4151" spans="1:2" s="1" customFormat="1" ht="15" customHeight="1" x14ac:dyDescent="0.25">
      <c r="A4151" s="2" t="s">
        <v>12</v>
      </c>
      <c r="B4151" s="1" t="e">
        <f>VLOOKUP(A4151,'tarif '!$A$4:$H$13,2,FALSE)</f>
        <v>#N/A</v>
      </c>
    </row>
    <row r="4152" spans="1:2" s="1" customFormat="1" ht="15" customHeight="1" x14ac:dyDescent="0.25">
      <c r="A4152" s="2" t="s">
        <v>11</v>
      </c>
      <c r="B4152" s="1" t="e">
        <f>VLOOKUP(A4152,'tarif '!$A$4:$H$13,2,FALSE)</f>
        <v>#N/A</v>
      </c>
    </row>
    <row r="4153" spans="1:2" s="1" customFormat="1" ht="15" customHeight="1" x14ac:dyDescent="0.25">
      <c r="A4153" s="2" t="s">
        <v>11</v>
      </c>
      <c r="B4153" s="1" t="e">
        <f>VLOOKUP(A4153,'tarif '!$A$4:$H$13,2,FALSE)</f>
        <v>#N/A</v>
      </c>
    </row>
    <row r="4154" spans="1:2" s="1" customFormat="1" ht="15" customHeight="1" x14ac:dyDescent="0.25">
      <c r="A4154" s="2" t="s">
        <v>12</v>
      </c>
      <c r="B4154" s="1" t="e">
        <f>VLOOKUP(A4154,'tarif '!$A$4:$H$13,2,FALSE)</f>
        <v>#N/A</v>
      </c>
    </row>
    <row r="4155" spans="1:2" s="1" customFormat="1" ht="15" customHeight="1" x14ac:dyDescent="0.25">
      <c r="A4155" s="2" t="s">
        <v>11</v>
      </c>
      <c r="B4155" s="1" t="e">
        <f>VLOOKUP(A4155,'tarif '!$A$4:$H$13,2,FALSE)</f>
        <v>#N/A</v>
      </c>
    </row>
    <row r="4156" spans="1:2" s="1" customFormat="1" ht="15" customHeight="1" x14ac:dyDescent="0.25">
      <c r="A4156" s="2" t="s">
        <v>15</v>
      </c>
      <c r="B4156" s="1" t="e">
        <f>VLOOKUP(A4156,'tarif '!$A$4:$H$13,2,FALSE)</f>
        <v>#N/A</v>
      </c>
    </row>
    <row r="4157" spans="1:2" s="1" customFormat="1" ht="15" customHeight="1" x14ac:dyDescent="0.25">
      <c r="A4157" s="2" t="s">
        <v>12</v>
      </c>
      <c r="B4157" s="1" t="e">
        <f>VLOOKUP(A4157,'tarif '!$A$4:$H$13,2,FALSE)</f>
        <v>#N/A</v>
      </c>
    </row>
    <row r="4158" spans="1:2" s="1" customFormat="1" ht="15" customHeight="1" x14ac:dyDescent="0.25">
      <c r="A4158" s="2" t="s">
        <v>15</v>
      </c>
      <c r="B4158" s="1" t="e">
        <f>VLOOKUP(A4158,'tarif '!$A$4:$H$13,2,FALSE)</f>
        <v>#N/A</v>
      </c>
    </row>
    <row r="4159" spans="1:2" s="1" customFormat="1" ht="15" customHeight="1" x14ac:dyDescent="0.25">
      <c r="A4159" s="2" t="s">
        <v>11</v>
      </c>
      <c r="B4159" s="1" t="e">
        <f>VLOOKUP(A4159,'tarif '!$A$4:$H$13,2,FALSE)</f>
        <v>#N/A</v>
      </c>
    </row>
    <row r="4160" spans="1:2" s="1" customFormat="1" ht="15" customHeight="1" x14ac:dyDescent="0.25">
      <c r="A4160" s="2" t="s">
        <v>15</v>
      </c>
      <c r="B4160" s="1" t="e">
        <f>VLOOKUP(A4160,'tarif '!$A$4:$H$13,2,FALSE)</f>
        <v>#N/A</v>
      </c>
    </row>
    <row r="4161" spans="1:2" s="1" customFormat="1" ht="15" customHeight="1" x14ac:dyDescent="0.25">
      <c r="A4161" s="2" t="s">
        <v>12</v>
      </c>
      <c r="B4161" s="1" t="e">
        <f>VLOOKUP(A4161,'tarif '!$A$4:$H$13,2,FALSE)</f>
        <v>#N/A</v>
      </c>
    </row>
    <row r="4162" spans="1:2" s="1" customFormat="1" ht="15" customHeight="1" x14ac:dyDescent="0.25">
      <c r="A4162" s="2" t="s">
        <v>12</v>
      </c>
      <c r="B4162" s="1" t="e">
        <f>VLOOKUP(A4162,'tarif '!$A$4:$H$13,2,FALSE)</f>
        <v>#N/A</v>
      </c>
    </row>
    <row r="4163" spans="1:2" s="1" customFormat="1" ht="15" customHeight="1" x14ac:dyDescent="0.25">
      <c r="A4163" s="2" t="s">
        <v>11</v>
      </c>
      <c r="B4163" s="1" t="e">
        <f>VLOOKUP(A4163,'tarif '!$A$4:$H$13,2,FALSE)</f>
        <v>#N/A</v>
      </c>
    </row>
    <row r="4164" spans="1:2" s="1" customFormat="1" ht="15" customHeight="1" x14ac:dyDescent="0.25">
      <c r="A4164" s="2" t="s">
        <v>15</v>
      </c>
      <c r="B4164" s="1" t="e">
        <f>VLOOKUP(A4164,'tarif '!$A$4:$H$13,2,FALSE)</f>
        <v>#N/A</v>
      </c>
    </row>
    <row r="4165" spans="1:2" s="1" customFormat="1" ht="15" customHeight="1" x14ac:dyDescent="0.25">
      <c r="A4165" s="2" t="s">
        <v>12</v>
      </c>
      <c r="B4165" s="1" t="e">
        <f>VLOOKUP(A4165,'tarif '!$A$4:$H$13,2,FALSE)</f>
        <v>#N/A</v>
      </c>
    </row>
    <row r="4166" spans="1:2" s="1" customFormat="1" ht="15" customHeight="1" x14ac:dyDescent="0.25">
      <c r="A4166" s="2" t="s">
        <v>15</v>
      </c>
      <c r="B4166" s="1" t="e">
        <f>VLOOKUP(A4166,'tarif '!$A$4:$H$13,2,FALSE)</f>
        <v>#N/A</v>
      </c>
    </row>
    <row r="4167" spans="1:2" s="1" customFormat="1" ht="15" customHeight="1" x14ac:dyDescent="0.25">
      <c r="A4167" s="2" t="s">
        <v>15</v>
      </c>
      <c r="B4167" s="1" t="e">
        <f>VLOOKUP(A4167,'tarif '!$A$4:$H$13,2,FALSE)</f>
        <v>#N/A</v>
      </c>
    </row>
    <row r="4168" spans="1:2" s="1" customFormat="1" ht="15" customHeight="1" x14ac:dyDescent="0.25">
      <c r="A4168" s="2" t="s">
        <v>12</v>
      </c>
      <c r="B4168" s="1" t="e">
        <f>VLOOKUP(A4168,'tarif '!$A$4:$H$13,2,FALSE)</f>
        <v>#N/A</v>
      </c>
    </row>
    <row r="4169" spans="1:2" s="1" customFormat="1" ht="15" customHeight="1" x14ac:dyDescent="0.25">
      <c r="A4169" s="2" t="s">
        <v>11</v>
      </c>
      <c r="B4169" s="1" t="e">
        <f>VLOOKUP(A4169,'tarif '!$A$4:$H$13,2,FALSE)</f>
        <v>#N/A</v>
      </c>
    </row>
    <row r="4170" spans="1:2" s="1" customFormat="1" ht="15" customHeight="1" x14ac:dyDescent="0.25">
      <c r="A4170" s="2" t="s">
        <v>11</v>
      </c>
      <c r="B4170" s="1" t="e">
        <f>VLOOKUP(A4170,'tarif '!$A$4:$H$13,2,FALSE)</f>
        <v>#N/A</v>
      </c>
    </row>
    <row r="4171" spans="1:2" s="1" customFormat="1" ht="15" customHeight="1" x14ac:dyDescent="0.25">
      <c r="A4171" s="2" t="s">
        <v>12</v>
      </c>
      <c r="B4171" s="1" t="e">
        <f>VLOOKUP(A4171,'tarif '!$A$4:$H$13,2,FALSE)</f>
        <v>#N/A</v>
      </c>
    </row>
    <row r="4172" spans="1:2" s="1" customFormat="1" ht="15" customHeight="1" x14ac:dyDescent="0.25">
      <c r="A4172" s="2" t="s">
        <v>15</v>
      </c>
      <c r="B4172" s="1" t="e">
        <f>VLOOKUP(A4172,'tarif '!$A$4:$H$13,2,FALSE)</f>
        <v>#N/A</v>
      </c>
    </row>
    <row r="4173" spans="1:2" s="1" customFormat="1" ht="15" customHeight="1" x14ac:dyDescent="0.25">
      <c r="A4173" s="2" t="s">
        <v>11</v>
      </c>
      <c r="B4173" s="1" t="e">
        <f>VLOOKUP(A4173,'tarif '!$A$4:$H$13,2,FALSE)</f>
        <v>#N/A</v>
      </c>
    </row>
    <row r="4174" spans="1:2" s="1" customFormat="1" ht="15" customHeight="1" x14ac:dyDescent="0.25">
      <c r="A4174" s="2" t="s">
        <v>12</v>
      </c>
      <c r="B4174" s="1" t="e">
        <f>VLOOKUP(A4174,'tarif '!$A$4:$H$13,2,FALSE)</f>
        <v>#N/A</v>
      </c>
    </row>
    <row r="4175" spans="1:2" s="1" customFormat="1" ht="15" customHeight="1" x14ac:dyDescent="0.25">
      <c r="A4175" s="2" t="s">
        <v>12</v>
      </c>
      <c r="B4175" s="1" t="e">
        <f>VLOOKUP(A4175,'tarif '!$A$4:$H$13,2,FALSE)</f>
        <v>#N/A</v>
      </c>
    </row>
    <row r="4176" spans="1:2" s="1" customFormat="1" ht="15" customHeight="1" x14ac:dyDescent="0.25">
      <c r="A4176" s="2" t="s">
        <v>15</v>
      </c>
      <c r="B4176" s="1" t="e">
        <f>VLOOKUP(A4176,'tarif '!$A$4:$H$13,2,FALSE)</f>
        <v>#N/A</v>
      </c>
    </row>
    <row r="4177" spans="1:2" s="1" customFormat="1" ht="15" customHeight="1" x14ac:dyDescent="0.25">
      <c r="A4177" s="2" t="s">
        <v>12</v>
      </c>
      <c r="B4177" s="1" t="e">
        <f>VLOOKUP(A4177,'tarif '!$A$4:$H$13,2,FALSE)</f>
        <v>#N/A</v>
      </c>
    </row>
    <row r="4178" spans="1:2" s="1" customFormat="1" ht="15" customHeight="1" x14ac:dyDescent="0.25">
      <c r="A4178" s="2" t="s">
        <v>11</v>
      </c>
      <c r="B4178" s="1" t="e">
        <f>VLOOKUP(A4178,'tarif '!$A$4:$H$13,2,FALSE)</f>
        <v>#N/A</v>
      </c>
    </row>
    <row r="4179" spans="1:2" s="1" customFormat="1" ht="15" customHeight="1" x14ac:dyDescent="0.25">
      <c r="A4179" s="2" t="s">
        <v>11</v>
      </c>
      <c r="B4179" s="1" t="e">
        <f>VLOOKUP(A4179,'tarif '!$A$4:$H$13,2,FALSE)</f>
        <v>#N/A</v>
      </c>
    </row>
    <row r="4180" spans="1:2" s="1" customFormat="1" ht="15" customHeight="1" x14ac:dyDescent="0.25">
      <c r="A4180" s="2" t="s">
        <v>12</v>
      </c>
      <c r="B4180" s="1" t="e">
        <f>VLOOKUP(A4180,'tarif '!$A$4:$H$13,2,FALSE)</f>
        <v>#N/A</v>
      </c>
    </row>
    <row r="4181" spans="1:2" s="1" customFormat="1" ht="15" customHeight="1" x14ac:dyDescent="0.25">
      <c r="A4181" s="2" t="s">
        <v>11</v>
      </c>
      <c r="B4181" s="1" t="e">
        <f>VLOOKUP(A4181,'tarif '!$A$4:$H$13,2,FALSE)</f>
        <v>#N/A</v>
      </c>
    </row>
    <row r="4182" spans="1:2" s="1" customFormat="1" ht="15" customHeight="1" x14ac:dyDescent="0.25">
      <c r="A4182" s="2" t="s">
        <v>15</v>
      </c>
      <c r="B4182" s="1" t="e">
        <f>VLOOKUP(A4182,'tarif '!$A$4:$H$13,2,FALSE)</f>
        <v>#N/A</v>
      </c>
    </row>
    <row r="4183" spans="1:2" s="1" customFormat="1" ht="15" customHeight="1" x14ac:dyDescent="0.25">
      <c r="A4183" s="2" t="s">
        <v>12</v>
      </c>
      <c r="B4183" s="1" t="e">
        <f>VLOOKUP(A4183,'tarif '!$A$4:$H$13,2,FALSE)</f>
        <v>#N/A</v>
      </c>
    </row>
    <row r="4184" spans="1:2" s="1" customFormat="1" ht="15" customHeight="1" x14ac:dyDescent="0.25">
      <c r="A4184" s="2" t="s">
        <v>11</v>
      </c>
      <c r="B4184" s="1" t="e">
        <f>VLOOKUP(A4184,'tarif '!$A$4:$H$13,2,FALSE)</f>
        <v>#N/A</v>
      </c>
    </row>
    <row r="4185" spans="1:2" s="1" customFormat="1" ht="15" customHeight="1" x14ac:dyDescent="0.25">
      <c r="A4185" s="2" t="s">
        <v>12</v>
      </c>
      <c r="B4185" s="1" t="e">
        <f>VLOOKUP(A4185,'tarif '!$A$4:$H$13,2,FALSE)</f>
        <v>#N/A</v>
      </c>
    </row>
    <row r="4186" spans="1:2" s="1" customFormat="1" ht="15" customHeight="1" x14ac:dyDescent="0.25">
      <c r="A4186" s="2" t="s">
        <v>15</v>
      </c>
      <c r="B4186" s="1" t="e">
        <f>VLOOKUP(A4186,'tarif '!$A$4:$H$13,2,FALSE)</f>
        <v>#N/A</v>
      </c>
    </row>
    <row r="4187" spans="1:2" s="1" customFormat="1" ht="15" customHeight="1" x14ac:dyDescent="0.25">
      <c r="A4187" s="2" t="s">
        <v>15</v>
      </c>
      <c r="B4187" s="1" t="e">
        <f>VLOOKUP(A4187,'tarif '!$A$4:$H$13,2,FALSE)</f>
        <v>#N/A</v>
      </c>
    </row>
    <row r="4188" spans="1:2" s="1" customFormat="1" ht="15" customHeight="1" x14ac:dyDescent="0.25">
      <c r="A4188" s="2" t="s">
        <v>12</v>
      </c>
      <c r="B4188" s="1" t="e">
        <f>VLOOKUP(A4188,'tarif '!$A$4:$H$13,2,FALSE)</f>
        <v>#N/A</v>
      </c>
    </row>
    <row r="4189" spans="1:2" s="1" customFormat="1" ht="15" customHeight="1" x14ac:dyDescent="0.25">
      <c r="A4189" s="2" t="s">
        <v>15</v>
      </c>
      <c r="B4189" s="1" t="e">
        <f>VLOOKUP(A4189,'tarif '!$A$4:$H$13,2,FALSE)</f>
        <v>#N/A</v>
      </c>
    </row>
    <row r="4190" spans="1:2" s="1" customFormat="1" ht="15" customHeight="1" x14ac:dyDescent="0.25">
      <c r="A4190" s="2" t="s">
        <v>11</v>
      </c>
      <c r="B4190" s="1" t="e">
        <f>VLOOKUP(A4190,'tarif '!$A$4:$H$13,2,FALSE)</f>
        <v>#N/A</v>
      </c>
    </row>
    <row r="4191" spans="1:2" s="1" customFormat="1" ht="15" customHeight="1" x14ac:dyDescent="0.25">
      <c r="A4191" s="2" t="s">
        <v>12</v>
      </c>
      <c r="B4191" s="1" t="e">
        <f>VLOOKUP(A4191,'tarif '!$A$4:$H$13,2,FALSE)</f>
        <v>#N/A</v>
      </c>
    </row>
    <row r="4192" spans="1:2" s="1" customFormat="1" ht="15" customHeight="1" x14ac:dyDescent="0.25">
      <c r="A4192" s="2" t="s">
        <v>11</v>
      </c>
      <c r="B4192" s="1" t="e">
        <f>VLOOKUP(A4192,'tarif '!$A$4:$H$13,2,FALSE)</f>
        <v>#N/A</v>
      </c>
    </row>
    <row r="4193" spans="1:2" s="1" customFormat="1" ht="15" customHeight="1" x14ac:dyDescent="0.25">
      <c r="A4193" s="2" t="s">
        <v>15</v>
      </c>
      <c r="B4193" s="1" t="e">
        <f>VLOOKUP(A4193,'tarif '!$A$4:$H$13,2,FALSE)</f>
        <v>#N/A</v>
      </c>
    </row>
    <row r="4194" spans="1:2" s="1" customFormat="1" ht="15" customHeight="1" x14ac:dyDescent="0.25">
      <c r="A4194" s="2" t="s">
        <v>12</v>
      </c>
      <c r="B4194" s="1" t="e">
        <f>VLOOKUP(A4194,'tarif '!$A$4:$H$13,2,FALSE)</f>
        <v>#N/A</v>
      </c>
    </row>
    <row r="4195" spans="1:2" s="1" customFormat="1" ht="15" customHeight="1" x14ac:dyDescent="0.25">
      <c r="A4195" s="2" t="s">
        <v>15</v>
      </c>
      <c r="B4195" s="1" t="e">
        <f>VLOOKUP(A4195,'tarif '!$A$4:$H$13,2,FALSE)</f>
        <v>#N/A</v>
      </c>
    </row>
    <row r="4196" spans="1:2" s="1" customFormat="1" ht="15" customHeight="1" x14ac:dyDescent="0.25">
      <c r="A4196" s="2" t="s">
        <v>11</v>
      </c>
      <c r="B4196" s="1" t="e">
        <f>VLOOKUP(A4196,'tarif '!$A$4:$H$13,2,FALSE)</f>
        <v>#N/A</v>
      </c>
    </row>
    <row r="4197" spans="1:2" s="1" customFormat="1" ht="15" customHeight="1" x14ac:dyDescent="0.25">
      <c r="A4197" s="2" t="s">
        <v>12</v>
      </c>
      <c r="B4197" s="1" t="e">
        <f>VLOOKUP(A4197,'tarif '!$A$4:$H$13,2,FALSE)</f>
        <v>#N/A</v>
      </c>
    </row>
    <row r="4198" spans="1:2" s="1" customFormat="1" ht="15" customHeight="1" x14ac:dyDescent="0.25">
      <c r="A4198" s="2" t="s">
        <v>12</v>
      </c>
      <c r="B4198" s="1" t="e">
        <f>VLOOKUP(A4198,'tarif '!$A$4:$H$13,2,FALSE)</f>
        <v>#N/A</v>
      </c>
    </row>
    <row r="4199" spans="1:2" s="1" customFormat="1" ht="15" customHeight="1" x14ac:dyDescent="0.25">
      <c r="A4199" s="2" t="s">
        <v>15</v>
      </c>
      <c r="B4199" s="1" t="e">
        <f>VLOOKUP(A4199,'tarif '!$A$4:$H$13,2,FALSE)</f>
        <v>#N/A</v>
      </c>
    </row>
    <row r="4200" spans="1:2" s="1" customFormat="1" ht="15" customHeight="1" x14ac:dyDescent="0.25">
      <c r="A4200" s="2" t="s">
        <v>11</v>
      </c>
      <c r="B4200" s="1" t="e">
        <f>VLOOKUP(A4200,'tarif '!$A$4:$H$13,2,FALSE)</f>
        <v>#N/A</v>
      </c>
    </row>
    <row r="4201" spans="1:2" s="1" customFormat="1" ht="15" customHeight="1" x14ac:dyDescent="0.25">
      <c r="A4201" s="2" t="s">
        <v>12</v>
      </c>
      <c r="B4201" s="1" t="e">
        <f>VLOOKUP(A4201,'tarif '!$A$4:$H$13,2,FALSE)</f>
        <v>#N/A</v>
      </c>
    </row>
    <row r="4202" spans="1:2" s="1" customFormat="1" ht="15" customHeight="1" x14ac:dyDescent="0.25">
      <c r="A4202" s="2" t="s">
        <v>11</v>
      </c>
      <c r="B4202" s="1" t="e">
        <f>VLOOKUP(A4202,'tarif '!$A$4:$H$13,2,FALSE)</f>
        <v>#N/A</v>
      </c>
    </row>
    <row r="4203" spans="1:2" s="1" customFormat="1" ht="15" customHeight="1" x14ac:dyDescent="0.25">
      <c r="A4203" s="2" t="s">
        <v>12</v>
      </c>
      <c r="B4203" s="1" t="e">
        <f>VLOOKUP(A4203,'tarif '!$A$4:$H$13,2,FALSE)</f>
        <v>#N/A</v>
      </c>
    </row>
    <row r="4204" spans="1:2" s="1" customFormat="1" ht="15" customHeight="1" x14ac:dyDescent="0.25">
      <c r="A4204" s="2" t="s">
        <v>15</v>
      </c>
      <c r="B4204" s="1" t="e">
        <f>VLOOKUP(A4204,'tarif '!$A$4:$H$13,2,FALSE)</f>
        <v>#N/A</v>
      </c>
    </row>
    <row r="4205" spans="1:2" s="1" customFormat="1" ht="15" customHeight="1" x14ac:dyDescent="0.25">
      <c r="A4205" s="2" t="s">
        <v>12</v>
      </c>
      <c r="B4205" s="1" t="e">
        <f>VLOOKUP(A4205,'tarif '!$A$4:$H$13,2,FALSE)</f>
        <v>#N/A</v>
      </c>
    </row>
    <row r="4206" spans="1:2" s="1" customFormat="1" ht="15" customHeight="1" x14ac:dyDescent="0.25">
      <c r="A4206" s="2" t="s">
        <v>11</v>
      </c>
      <c r="B4206" s="1" t="e">
        <f>VLOOKUP(A4206,'tarif '!$A$4:$H$13,2,FALSE)</f>
        <v>#N/A</v>
      </c>
    </row>
    <row r="4207" spans="1:2" s="1" customFormat="1" ht="15" customHeight="1" x14ac:dyDescent="0.25">
      <c r="A4207" s="2" t="s">
        <v>11</v>
      </c>
      <c r="B4207" s="1" t="e">
        <f>VLOOKUP(A4207,'tarif '!$A$4:$H$13,2,FALSE)</f>
        <v>#N/A</v>
      </c>
    </row>
    <row r="4208" spans="1:2" s="1" customFormat="1" ht="15" customHeight="1" x14ac:dyDescent="0.25">
      <c r="A4208" s="2" t="s">
        <v>15</v>
      </c>
      <c r="B4208" s="1" t="e">
        <f>VLOOKUP(A4208,'tarif '!$A$4:$H$13,2,FALSE)</f>
        <v>#N/A</v>
      </c>
    </row>
    <row r="4209" spans="1:2" s="1" customFormat="1" ht="15" customHeight="1" x14ac:dyDescent="0.25">
      <c r="A4209" s="2" t="s">
        <v>12</v>
      </c>
      <c r="B4209" s="1" t="e">
        <f>VLOOKUP(A4209,'tarif '!$A$4:$H$13,2,FALSE)</f>
        <v>#N/A</v>
      </c>
    </row>
    <row r="4210" spans="1:2" s="1" customFormat="1" ht="15" customHeight="1" x14ac:dyDescent="0.25">
      <c r="A4210" s="2" t="s">
        <v>15</v>
      </c>
      <c r="B4210" s="1" t="e">
        <f>VLOOKUP(A4210,'tarif '!$A$4:$H$13,2,FALSE)</f>
        <v>#N/A</v>
      </c>
    </row>
    <row r="4211" spans="1:2" s="1" customFormat="1" ht="15" customHeight="1" x14ac:dyDescent="0.25">
      <c r="A4211" s="2" t="s">
        <v>12</v>
      </c>
      <c r="B4211" s="1" t="e">
        <f>VLOOKUP(A4211,'tarif '!$A$4:$H$13,2,FALSE)</f>
        <v>#N/A</v>
      </c>
    </row>
    <row r="4212" spans="1:2" s="1" customFormat="1" ht="15" customHeight="1" x14ac:dyDescent="0.25">
      <c r="A4212" s="2" t="s">
        <v>15</v>
      </c>
      <c r="B4212" s="1" t="e">
        <f>VLOOKUP(A4212,'tarif '!$A$4:$H$13,2,FALSE)</f>
        <v>#N/A</v>
      </c>
    </row>
    <row r="4213" spans="1:2" s="1" customFormat="1" ht="15" customHeight="1" x14ac:dyDescent="0.25">
      <c r="A4213" s="2" t="s">
        <v>12</v>
      </c>
      <c r="B4213" s="1" t="e">
        <f>VLOOKUP(A4213,'tarif '!$A$4:$H$13,2,FALSE)</f>
        <v>#N/A</v>
      </c>
    </row>
    <row r="4214" spans="1:2" s="1" customFormat="1" ht="15" customHeight="1" x14ac:dyDescent="0.25">
      <c r="A4214" s="2" t="s">
        <v>11</v>
      </c>
      <c r="B4214" s="1" t="e">
        <f>VLOOKUP(A4214,'tarif '!$A$4:$H$13,2,FALSE)</f>
        <v>#N/A</v>
      </c>
    </row>
    <row r="4215" spans="1:2" s="1" customFormat="1" ht="15" customHeight="1" x14ac:dyDescent="0.25">
      <c r="A4215" s="2" t="s">
        <v>11</v>
      </c>
      <c r="B4215" s="1" t="e">
        <f>VLOOKUP(A4215,'tarif '!$A$4:$H$13,2,FALSE)</f>
        <v>#N/A</v>
      </c>
    </row>
    <row r="4216" spans="1:2" s="1" customFormat="1" ht="15" customHeight="1" x14ac:dyDescent="0.25">
      <c r="A4216" s="2" t="s">
        <v>15</v>
      </c>
      <c r="B4216" s="1" t="e">
        <f>VLOOKUP(A4216,'tarif '!$A$4:$H$13,2,FALSE)</f>
        <v>#N/A</v>
      </c>
    </row>
    <row r="4217" spans="1:2" s="1" customFormat="1" ht="15" customHeight="1" x14ac:dyDescent="0.25">
      <c r="A4217" s="2" t="s">
        <v>12</v>
      </c>
      <c r="B4217" s="1" t="e">
        <f>VLOOKUP(A4217,'tarif '!$A$4:$H$13,2,FALSE)</f>
        <v>#N/A</v>
      </c>
    </row>
    <row r="4218" spans="1:2" s="1" customFormat="1" ht="15" customHeight="1" x14ac:dyDescent="0.25">
      <c r="A4218" s="2" t="s">
        <v>15</v>
      </c>
      <c r="B4218" s="1" t="e">
        <f>VLOOKUP(A4218,'tarif '!$A$4:$H$13,2,FALSE)</f>
        <v>#N/A</v>
      </c>
    </row>
    <row r="4219" spans="1:2" s="1" customFormat="1" ht="15" customHeight="1" x14ac:dyDescent="0.25">
      <c r="A4219" s="2" t="s">
        <v>11</v>
      </c>
      <c r="B4219" s="1" t="e">
        <f>VLOOKUP(A4219,'tarif '!$A$4:$H$13,2,FALSE)</f>
        <v>#N/A</v>
      </c>
    </row>
    <row r="4220" spans="1:2" s="1" customFormat="1" ht="15" customHeight="1" x14ac:dyDescent="0.25">
      <c r="A4220" s="2" t="s">
        <v>12</v>
      </c>
      <c r="B4220" s="1" t="e">
        <f>VLOOKUP(A4220,'tarif '!$A$4:$H$13,2,FALSE)</f>
        <v>#N/A</v>
      </c>
    </row>
    <row r="4221" spans="1:2" s="1" customFormat="1" ht="15" customHeight="1" x14ac:dyDescent="0.25">
      <c r="A4221" s="2" t="s">
        <v>12</v>
      </c>
      <c r="B4221" s="1" t="e">
        <f>VLOOKUP(A4221,'tarif '!$A$4:$H$13,2,FALSE)</f>
        <v>#N/A</v>
      </c>
    </row>
    <row r="4222" spans="1:2" s="1" customFormat="1" ht="15" customHeight="1" x14ac:dyDescent="0.25">
      <c r="A4222" s="2" t="s">
        <v>15</v>
      </c>
      <c r="B4222" s="1" t="e">
        <f>VLOOKUP(A4222,'tarif '!$A$4:$H$13,2,FALSE)</f>
        <v>#N/A</v>
      </c>
    </row>
    <row r="4223" spans="1:2" s="1" customFormat="1" ht="15" customHeight="1" x14ac:dyDescent="0.25">
      <c r="A4223" s="2" t="s">
        <v>11</v>
      </c>
      <c r="B4223" s="1" t="e">
        <f>VLOOKUP(A4223,'tarif '!$A$4:$H$13,2,FALSE)</f>
        <v>#N/A</v>
      </c>
    </row>
    <row r="4224" spans="1:2" s="1" customFormat="1" ht="15" customHeight="1" x14ac:dyDescent="0.25">
      <c r="A4224" s="2" t="s">
        <v>12</v>
      </c>
      <c r="B4224" s="1" t="e">
        <f>VLOOKUP(A4224,'tarif '!$A$4:$H$13,2,FALSE)</f>
        <v>#N/A</v>
      </c>
    </row>
    <row r="4225" spans="1:2" s="1" customFormat="1" ht="15" customHeight="1" x14ac:dyDescent="0.25">
      <c r="A4225" s="2" t="s">
        <v>11</v>
      </c>
      <c r="B4225" s="1" t="e">
        <f>VLOOKUP(A4225,'tarif '!$A$4:$H$13,2,FALSE)</f>
        <v>#N/A</v>
      </c>
    </row>
    <row r="4226" spans="1:2" s="1" customFormat="1" ht="15" customHeight="1" x14ac:dyDescent="0.25">
      <c r="A4226" s="2" t="s">
        <v>12</v>
      </c>
      <c r="B4226" s="1" t="e">
        <f>VLOOKUP(A4226,'tarif '!$A$4:$H$13,2,FALSE)</f>
        <v>#N/A</v>
      </c>
    </row>
    <row r="4227" spans="1:2" s="1" customFormat="1" ht="15" customHeight="1" x14ac:dyDescent="0.25">
      <c r="A4227" s="2" t="s">
        <v>12</v>
      </c>
      <c r="B4227" s="1" t="e">
        <f>VLOOKUP(A4227,'tarif '!$A$4:$H$13,2,FALSE)</f>
        <v>#N/A</v>
      </c>
    </row>
    <row r="4228" spans="1:2" s="1" customFormat="1" ht="15" customHeight="1" x14ac:dyDescent="0.25">
      <c r="A4228" s="2" t="s">
        <v>11</v>
      </c>
      <c r="B4228" s="1" t="e">
        <f>VLOOKUP(A4228,'tarif '!$A$4:$H$13,2,FALSE)</f>
        <v>#N/A</v>
      </c>
    </row>
    <row r="4229" spans="1:2" s="1" customFormat="1" ht="15" customHeight="1" x14ac:dyDescent="0.25">
      <c r="A4229" s="2" t="s">
        <v>15</v>
      </c>
      <c r="B4229" s="1" t="e">
        <f>VLOOKUP(A4229,'tarif '!$A$4:$H$13,2,FALSE)</f>
        <v>#N/A</v>
      </c>
    </row>
    <row r="4230" spans="1:2" s="1" customFormat="1" ht="15" customHeight="1" x14ac:dyDescent="0.25">
      <c r="A4230" s="2" t="s">
        <v>15</v>
      </c>
      <c r="B4230" s="1" t="e">
        <f>VLOOKUP(A4230,'tarif '!$A$4:$H$13,2,FALSE)</f>
        <v>#N/A</v>
      </c>
    </row>
    <row r="4231" spans="1:2" s="1" customFormat="1" ht="15" customHeight="1" x14ac:dyDescent="0.25">
      <c r="A4231" s="2" t="s">
        <v>11</v>
      </c>
      <c r="B4231" s="1" t="e">
        <f>VLOOKUP(A4231,'tarif '!$A$4:$H$13,2,FALSE)</f>
        <v>#N/A</v>
      </c>
    </row>
    <row r="4232" spans="1:2" s="1" customFormat="1" ht="15" customHeight="1" x14ac:dyDescent="0.25">
      <c r="A4232" s="2" t="s">
        <v>15</v>
      </c>
      <c r="B4232" s="1" t="e">
        <f>VLOOKUP(A4232,'tarif '!$A$4:$H$13,2,FALSE)</f>
        <v>#N/A</v>
      </c>
    </row>
    <row r="4233" spans="1:2" s="1" customFormat="1" ht="15" customHeight="1" x14ac:dyDescent="0.25">
      <c r="A4233" s="2" t="s">
        <v>12</v>
      </c>
      <c r="B4233" s="1" t="e">
        <f>VLOOKUP(A4233,'tarif '!$A$4:$H$13,2,FALSE)</f>
        <v>#N/A</v>
      </c>
    </row>
    <row r="4234" spans="1:2" s="1" customFormat="1" ht="15" customHeight="1" x14ac:dyDescent="0.25">
      <c r="A4234" s="2" t="s">
        <v>12</v>
      </c>
      <c r="B4234" s="1" t="e">
        <f>VLOOKUP(A4234,'tarif '!$A$4:$H$13,2,FALSE)</f>
        <v>#N/A</v>
      </c>
    </row>
    <row r="4235" spans="1:2" s="1" customFormat="1" ht="15" customHeight="1" x14ac:dyDescent="0.25">
      <c r="A4235" s="2" t="s">
        <v>11</v>
      </c>
      <c r="B4235" s="1" t="e">
        <f>VLOOKUP(A4235,'tarif '!$A$4:$H$13,2,FALSE)</f>
        <v>#N/A</v>
      </c>
    </row>
    <row r="4236" spans="1:2" s="1" customFormat="1" ht="15" customHeight="1" x14ac:dyDescent="0.25">
      <c r="A4236" s="2" t="s">
        <v>15</v>
      </c>
      <c r="B4236" s="1" t="e">
        <f>VLOOKUP(A4236,'tarif '!$A$4:$H$13,2,FALSE)</f>
        <v>#N/A</v>
      </c>
    </row>
    <row r="4237" spans="1:2" s="1" customFormat="1" ht="15" customHeight="1" x14ac:dyDescent="0.25">
      <c r="A4237" s="2" t="s">
        <v>12</v>
      </c>
      <c r="B4237" s="1" t="e">
        <f>VLOOKUP(A4237,'tarif '!$A$4:$H$13,2,FALSE)</f>
        <v>#N/A</v>
      </c>
    </row>
    <row r="4238" spans="1:2" s="1" customFormat="1" ht="15" customHeight="1" x14ac:dyDescent="0.25">
      <c r="A4238" s="2" t="s">
        <v>15</v>
      </c>
      <c r="B4238" s="1" t="e">
        <f>VLOOKUP(A4238,'tarif '!$A$4:$H$13,2,FALSE)</f>
        <v>#N/A</v>
      </c>
    </row>
    <row r="4239" spans="1:2" s="1" customFormat="1" ht="15" customHeight="1" x14ac:dyDescent="0.25">
      <c r="A4239" s="2" t="s">
        <v>15</v>
      </c>
      <c r="B4239" s="1" t="e">
        <f>VLOOKUP(A4239,'tarif '!$A$4:$H$13,2,FALSE)</f>
        <v>#N/A</v>
      </c>
    </row>
    <row r="4240" spans="1:2" s="1" customFormat="1" ht="15" customHeight="1" x14ac:dyDescent="0.25">
      <c r="A4240" s="2" t="s">
        <v>11</v>
      </c>
      <c r="B4240" s="1" t="e">
        <f>VLOOKUP(A4240,'tarif '!$A$4:$H$13,2,FALSE)</f>
        <v>#N/A</v>
      </c>
    </row>
    <row r="4241" spans="1:2" s="1" customFormat="1" ht="15" customHeight="1" x14ac:dyDescent="0.25">
      <c r="A4241" s="2" t="s">
        <v>12</v>
      </c>
      <c r="B4241" s="1" t="e">
        <f>VLOOKUP(A4241,'tarif '!$A$4:$H$13,2,FALSE)</f>
        <v>#N/A</v>
      </c>
    </row>
    <row r="4242" spans="1:2" s="1" customFormat="1" ht="15" customHeight="1" x14ac:dyDescent="0.25">
      <c r="A4242" s="2" t="s">
        <v>11</v>
      </c>
      <c r="B4242" s="1" t="e">
        <f>VLOOKUP(A4242,'tarif '!$A$4:$H$13,2,FALSE)</f>
        <v>#N/A</v>
      </c>
    </row>
    <row r="4243" spans="1:2" s="1" customFormat="1" ht="15" customHeight="1" x14ac:dyDescent="0.25">
      <c r="A4243" s="2" t="s">
        <v>15</v>
      </c>
      <c r="B4243" s="1" t="e">
        <f>VLOOKUP(A4243,'tarif '!$A$4:$H$13,2,FALSE)</f>
        <v>#N/A</v>
      </c>
    </row>
    <row r="4244" spans="1:2" s="1" customFormat="1" ht="15" customHeight="1" x14ac:dyDescent="0.25">
      <c r="A4244" s="2" t="s">
        <v>12</v>
      </c>
      <c r="B4244" s="1" t="e">
        <f>VLOOKUP(A4244,'tarif '!$A$4:$H$13,2,FALSE)</f>
        <v>#N/A</v>
      </c>
    </row>
    <row r="4245" spans="1:2" s="1" customFormat="1" ht="15" customHeight="1" x14ac:dyDescent="0.25">
      <c r="A4245" s="2" t="s">
        <v>12</v>
      </c>
      <c r="B4245" s="1" t="e">
        <f>VLOOKUP(A4245,'tarif '!$A$4:$H$13,2,FALSE)</f>
        <v>#N/A</v>
      </c>
    </row>
    <row r="4246" spans="1:2" s="1" customFormat="1" ht="15" customHeight="1" x14ac:dyDescent="0.25">
      <c r="A4246" s="2" t="s">
        <v>11</v>
      </c>
      <c r="B4246" s="1" t="e">
        <f>VLOOKUP(A4246,'tarif '!$A$4:$H$13,2,FALSE)</f>
        <v>#N/A</v>
      </c>
    </row>
    <row r="4247" spans="1:2" s="1" customFormat="1" ht="15" customHeight="1" x14ac:dyDescent="0.25">
      <c r="A4247" s="2" t="s">
        <v>11</v>
      </c>
      <c r="B4247" s="1" t="e">
        <f>VLOOKUP(A4247,'tarif '!$A$4:$H$13,2,FALSE)</f>
        <v>#N/A</v>
      </c>
    </row>
    <row r="4248" spans="1:2" s="1" customFormat="1" ht="15" customHeight="1" x14ac:dyDescent="0.25">
      <c r="A4248" s="2" t="s">
        <v>12</v>
      </c>
      <c r="B4248" s="1" t="e">
        <f>VLOOKUP(A4248,'tarif '!$A$4:$H$13,2,FALSE)</f>
        <v>#N/A</v>
      </c>
    </row>
    <row r="4249" spans="1:2" s="1" customFormat="1" ht="15" customHeight="1" x14ac:dyDescent="0.25">
      <c r="A4249" s="2" t="s">
        <v>11</v>
      </c>
      <c r="B4249" s="1" t="e">
        <f>VLOOKUP(A4249,'tarif '!$A$4:$H$13,2,FALSE)</f>
        <v>#N/A</v>
      </c>
    </row>
    <row r="4250" spans="1:2" s="1" customFormat="1" ht="15" customHeight="1" x14ac:dyDescent="0.25">
      <c r="A4250" s="2" t="s">
        <v>15</v>
      </c>
      <c r="B4250" s="1" t="e">
        <f>VLOOKUP(A4250,'tarif '!$A$4:$H$13,2,FALSE)</f>
        <v>#N/A</v>
      </c>
    </row>
    <row r="4251" spans="1:2" s="1" customFormat="1" ht="15" customHeight="1" x14ac:dyDescent="0.25">
      <c r="A4251" s="2" t="s">
        <v>12</v>
      </c>
      <c r="B4251" s="1" t="e">
        <f>VLOOKUP(A4251,'tarif '!$A$4:$H$13,2,FALSE)</f>
        <v>#N/A</v>
      </c>
    </row>
    <row r="4252" spans="1:2" s="1" customFormat="1" ht="15" customHeight="1" x14ac:dyDescent="0.25">
      <c r="A4252" s="2" t="s">
        <v>11</v>
      </c>
      <c r="B4252" s="1" t="e">
        <f>VLOOKUP(A4252,'tarif '!$A$4:$H$13,2,FALSE)</f>
        <v>#N/A</v>
      </c>
    </row>
    <row r="4253" spans="1:2" s="1" customFormat="1" ht="15" customHeight="1" x14ac:dyDescent="0.25">
      <c r="A4253" s="2" t="s">
        <v>15</v>
      </c>
      <c r="B4253" s="1" t="e">
        <f>VLOOKUP(A4253,'tarif '!$A$4:$H$13,2,FALSE)</f>
        <v>#N/A</v>
      </c>
    </row>
    <row r="4254" spans="1:2" s="1" customFormat="1" ht="15" customHeight="1" x14ac:dyDescent="0.25">
      <c r="A4254" s="2" t="s">
        <v>12</v>
      </c>
      <c r="B4254" s="1" t="e">
        <f>VLOOKUP(A4254,'tarif '!$A$4:$H$13,2,FALSE)</f>
        <v>#N/A</v>
      </c>
    </row>
    <row r="4255" spans="1:2" s="1" customFormat="1" ht="15" customHeight="1" x14ac:dyDescent="0.25">
      <c r="A4255" s="2" t="s">
        <v>12</v>
      </c>
      <c r="B4255" s="1" t="e">
        <f>VLOOKUP(A4255,'tarif '!$A$4:$H$13,2,FALSE)</f>
        <v>#N/A</v>
      </c>
    </row>
    <row r="4256" spans="1:2" s="1" customFormat="1" ht="15" customHeight="1" x14ac:dyDescent="0.25">
      <c r="A4256" s="2" t="s">
        <v>11</v>
      </c>
      <c r="B4256" s="1" t="e">
        <f>VLOOKUP(A4256,'tarif '!$A$4:$H$13,2,FALSE)</f>
        <v>#N/A</v>
      </c>
    </row>
    <row r="4257" spans="1:2" s="1" customFormat="1" ht="15" customHeight="1" x14ac:dyDescent="0.25">
      <c r="A4257" s="2" t="s">
        <v>15</v>
      </c>
      <c r="B4257" s="1" t="e">
        <f>VLOOKUP(A4257,'tarif '!$A$4:$H$13,2,FALSE)</f>
        <v>#N/A</v>
      </c>
    </row>
    <row r="4258" spans="1:2" s="1" customFormat="1" ht="15" customHeight="1" x14ac:dyDescent="0.25">
      <c r="A4258" s="2" t="s">
        <v>12</v>
      </c>
      <c r="B4258" s="1" t="e">
        <f>VLOOKUP(A4258,'tarif '!$A$4:$H$13,2,FALSE)</f>
        <v>#N/A</v>
      </c>
    </row>
    <row r="4259" spans="1:2" s="1" customFormat="1" ht="15" customHeight="1" x14ac:dyDescent="0.25">
      <c r="A4259" s="2" t="s">
        <v>15</v>
      </c>
      <c r="B4259" s="1" t="e">
        <f>VLOOKUP(A4259,'tarif '!$A$4:$H$13,2,FALSE)</f>
        <v>#N/A</v>
      </c>
    </row>
    <row r="4260" spans="1:2" s="1" customFormat="1" ht="15" customHeight="1" x14ac:dyDescent="0.25">
      <c r="A4260" s="2" t="s">
        <v>12</v>
      </c>
      <c r="B4260" s="1" t="e">
        <f>VLOOKUP(A4260,'tarif '!$A$4:$H$13,2,FALSE)</f>
        <v>#N/A</v>
      </c>
    </row>
    <row r="4261" spans="1:2" s="1" customFormat="1" ht="15" customHeight="1" x14ac:dyDescent="0.25">
      <c r="A4261" s="2" t="s">
        <v>15</v>
      </c>
      <c r="B4261" s="1" t="e">
        <f>VLOOKUP(A4261,'tarif '!$A$4:$H$13,2,FALSE)</f>
        <v>#N/A</v>
      </c>
    </row>
    <row r="4262" spans="1:2" s="1" customFormat="1" ht="15" customHeight="1" x14ac:dyDescent="0.25">
      <c r="A4262" s="2" t="s">
        <v>11</v>
      </c>
      <c r="B4262" s="1" t="e">
        <f>VLOOKUP(A4262,'tarif '!$A$4:$H$13,2,FALSE)</f>
        <v>#N/A</v>
      </c>
    </row>
    <row r="4263" spans="1:2" s="1" customFormat="1" ht="15" customHeight="1" x14ac:dyDescent="0.25">
      <c r="A4263" s="2" t="s">
        <v>12</v>
      </c>
      <c r="B4263" s="1" t="e">
        <f>VLOOKUP(A4263,'tarif '!$A$4:$H$13,2,FALSE)</f>
        <v>#N/A</v>
      </c>
    </row>
    <row r="4264" spans="1:2" s="1" customFormat="1" ht="15" customHeight="1" x14ac:dyDescent="0.25">
      <c r="A4264" s="2" t="s">
        <v>11</v>
      </c>
      <c r="B4264" s="1" t="e">
        <f>VLOOKUP(A4264,'tarif '!$A$4:$H$13,2,FALSE)</f>
        <v>#N/A</v>
      </c>
    </row>
    <row r="4265" spans="1:2" s="1" customFormat="1" ht="15" customHeight="1" x14ac:dyDescent="0.25">
      <c r="A4265" s="2" t="s">
        <v>15</v>
      </c>
      <c r="B4265" s="1" t="e">
        <f>VLOOKUP(A4265,'tarif '!$A$4:$H$13,2,FALSE)</f>
        <v>#N/A</v>
      </c>
    </row>
    <row r="4266" spans="1:2" s="1" customFormat="1" ht="15" customHeight="1" x14ac:dyDescent="0.25">
      <c r="A4266" s="2" t="s">
        <v>11</v>
      </c>
      <c r="B4266" s="1" t="e">
        <f>VLOOKUP(A4266,'tarif '!$A$4:$H$13,2,FALSE)</f>
        <v>#N/A</v>
      </c>
    </row>
    <row r="4267" spans="1:2" s="1" customFormat="1" ht="15" customHeight="1" x14ac:dyDescent="0.25">
      <c r="A4267" s="2" t="s">
        <v>12</v>
      </c>
      <c r="B4267" s="1" t="e">
        <f>VLOOKUP(A4267,'tarif '!$A$4:$H$13,2,FALSE)</f>
        <v>#N/A</v>
      </c>
    </row>
    <row r="4268" spans="1:2" s="1" customFormat="1" ht="15" customHeight="1" x14ac:dyDescent="0.25">
      <c r="A4268" s="2" t="s">
        <v>15</v>
      </c>
      <c r="B4268" s="1" t="e">
        <f>VLOOKUP(A4268,'tarif '!$A$4:$H$13,2,FALSE)</f>
        <v>#N/A</v>
      </c>
    </row>
    <row r="4269" spans="1:2" s="1" customFormat="1" ht="15" customHeight="1" x14ac:dyDescent="0.25">
      <c r="A4269" s="2" t="s">
        <v>12</v>
      </c>
      <c r="B4269" s="1" t="e">
        <f>VLOOKUP(A4269,'tarif '!$A$4:$H$13,2,FALSE)</f>
        <v>#N/A</v>
      </c>
    </row>
    <row r="4270" spans="1:2" s="1" customFormat="1" ht="15" customHeight="1" x14ac:dyDescent="0.25">
      <c r="A4270" s="2" t="s">
        <v>12</v>
      </c>
      <c r="B4270" s="1" t="e">
        <f>VLOOKUP(A4270,'tarif '!$A$4:$H$13,2,FALSE)</f>
        <v>#N/A</v>
      </c>
    </row>
    <row r="4271" spans="1:2" s="1" customFormat="1" ht="15" customHeight="1" x14ac:dyDescent="0.25">
      <c r="A4271" s="2" t="s">
        <v>11</v>
      </c>
      <c r="B4271" s="1" t="e">
        <f>VLOOKUP(A4271,'tarif '!$A$4:$H$13,2,FALSE)</f>
        <v>#N/A</v>
      </c>
    </row>
    <row r="4272" spans="1:2" s="1" customFormat="1" ht="15" customHeight="1" x14ac:dyDescent="0.25">
      <c r="A4272" s="2" t="s">
        <v>11</v>
      </c>
      <c r="B4272" s="1" t="e">
        <f>VLOOKUP(A4272,'tarif '!$A$4:$H$13,2,FALSE)</f>
        <v>#N/A</v>
      </c>
    </row>
    <row r="4273" spans="1:2" s="1" customFormat="1" ht="15" customHeight="1" x14ac:dyDescent="0.25">
      <c r="A4273" s="2" t="s">
        <v>12</v>
      </c>
      <c r="B4273" s="1" t="e">
        <f>VLOOKUP(A4273,'tarif '!$A$4:$H$13,2,FALSE)</f>
        <v>#N/A</v>
      </c>
    </row>
    <row r="4274" spans="1:2" s="1" customFormat="1" ht="15" customHeight="1" x14ac:dyDescent="0.25">
      <c r="A4274" s="2" t="s">
        <v>15</v>
      </c>
      <c r="B4274" s="1" t="e">
        <f>VLOOKUP(A4274,'tarif '!$A$4:$H$13,2,FALSE)</f>
        <v>#N/A</v>
      </c>
    </row>
    <row r="4275" spans="1:2" s="1" customFormat="1" ht="15" customHeight="1" x14ac:dyDescent="0.25">
      <c r="A4275" s="2" t="s">
        <v>12</v>
      </c>
      <c r="B4275" s="1" t="e">
        <f>VLOOKUP(A4275,'tarif '!$A$4:$H$13,2,FALSE)</f>
        <v>#N/A</v>
      </c>
    </row>
    <row r="4276" spans="1:2" s="1" customFormat="1" ht="15" customHeight="1" x14ac:dyDescent="0.25">
      <c r="A4276" s="2" t="s">
        <v>11</v>
      </c>
      <c r="B4276" s="1" t="e">
        <f>VLOOKUP(A4276,'tarif '!$A$4:$H$13,2,FALSE)</f>
        <v>#N/A</v>
      </c>
    </row>
    <row r="4277" spans="1:2" s="1" customFormat="1" ht="15" customHeight="1" x14ac:dyDescent="0.25">
      <c r="A4277" s="2" t="s">
        <v>11</v>
      </c>
      <c r="B4277" s="1" t="e">
        <f>VLOOKUP(A4277,'tarif '!$A$4:$H$13,2,FALSE)</f>
        <v>#N/A</v>
      </c>
    </row>
    <row r="4278" spans="1:2" s="1" customFormat="1" ht="15" customHeight="1" x14ac:dyDescent="0.25">
      <c r="A4278" s="2" t="s">
        <v>12</v>
      </c>
      <c r="B4278" s="1" t="e">
        <f>VLOOKUP(A4278,'tarif '!$A$4:$H$13,2,FALSE)</f>
        <v>#N/A</v>
      </c>
    </row>
    <row r="4279" spans="1:2" s="1" customFormat="1" ht="15" customHeight="1" x14ac:dyDescent="0.25">
      <c r="A4279" s="2" t="s">
        <v>15</v>
      </c>
      <c r="B4279" s="1" t="e">
        <f>VLOOKUP(A4279,'tarif '!$A$4:$H$13,2,FALSE)</f>
        <v>#N/A</v>
      </c>
    </row>
    <row r="4280" spans="1:2" s="1" customFormat="1" ht="15" customHeight="1" x14ac:dyDescent="0.25">
      <c r="A4280" s="2" t="s">
        <v>15</v>
      </c>
      <c r="B4280" s="1" t="e">
        <f>VLOOKUP(A4280,'tarif '!$A$4:$H$13,2,FALSE)</f>
        <v>#N/A</v>
      </c>
    </row>
    <row r="4281" spans="1:2" s="1" customFormat="1" ht="15" customHeight="1" x14ac:dyDescent="0.25">
      <c r="A4281" s="2" t="s">
        <v>12</v>
      </c>
      <c r="B4281" s="1" t="e">
        <f>VLOOKUP(A4281,'tarif '!$A$4:$H$13,2,FALSE)</f>
        <v>#N/A</v>
      </c>
    </row>
    <row r="4282" spans="1:2" s="1" customFormat="1" ht="15" customHeight="1" x14ac:dyDescent="0.25">
      <c r="A4282" s="2" t="s">
        <v>15</v>
      </c>
      <c r="B4282" s="1" t="e">
        <f>VLOOKUP(A4282,'tarif '!$A$4:$H$13,2,FALSE)</f>
        <v>#N/A</v>
      </c>
    </row>
    <row r="4283" spans="1:2" s="1" customFormat="1" ht="15" customHeight="1" x14ac:dyDescent="0.25">
      <c r="A4283" s="2" t="s">
        <v>11</v>
      </c>
      <c r="B4283" s="1" t="e">
        <f>VLOOKUP(A4283,'tarif '!$A$4:$H$13,2,FALSE)</f>
        <v>#N/A</v>
      </c>
    </row>
    <row r="4284" spans="1:2" s="1" customFormat="1" ht="15" customHeight="1" x14ac:dyDescent="0.25">
      <c r="A4284" s="2" t="s">
        <v>12</v>
      </c>
      <c r="B4284" s="1" t="e">
        <f>VLOOKUP(A4284,'tarif '!$A$4:$H$13,2,FALSE)</f>
        <v>#N/A</v>
      </c>
    </row>
    <row r="4285" spans="1:2" s="1" customFormat="1" ht="15" customHeight="1" x14ac:dyDescent="0.25">
      <c r="A4285" s="2" t="s">
        <v>11</v>
      </c>
      <c r="B4285" s="1" t="e">
        <f>VLOOKUP(A4285,'tarif '!$A$4:$H$13,2,FALSE)</f>
        <v>#N/A</v>
      </c>
    </row>
    <row r="4286" spans="1:2" s="1" customFormat="1" ht="15" customHeight="1" x14ac:dyDescent="0.25">
      <c r="A4286" s="2" t="s">
        <v>15</v>
      </c>
      <c r="B4286" s="1" t="e">
        <f>VLOOKUP(A4286,'tarif '!$A$4:$H$13,2,FALSE)</f>
        <v>#N/A</v>
      </c>
    </row>
    <row r="4287" spans="1:2" s="1" customFormat="1" ht="15" customHeight="1" x14ac:dyDescent="0.25">
      <c r="A4287" s="2" t="s">
        <v>12</v>
      </c>
      <c r="B4287" s="1" t="e">
        <f>VLOOKUP(A4287,'tarif '!$A$4:$H$13,2,FALSE)</f>
        <v>#N/A</v>
      </c>
    </row>
    <row r="4288" spans="1:2" s="1" customFormat="1" ht="15" customHeight="1" x14ac:dyDescent="0.25">
      <c r="A4288" s="2" t="s">
        <v>11</v>
      </c>
      <c r="B4288" s="1" t="e">
        <f>VLOOKUP(A4288,'tarif '!$A$4:$H$13,2,FALSE)</f>
        <v>#N/A</v>
      </c>
    </row>
    <row r="4289" spans="1:2" s="1" customFormat="1" ht="15" customHeight="1" x14ac:dyDescent="0.25">
      <c r="A4289" s="2" t="s">
        <v>15</v>
      </c>
      <c r="B4289" s="1" t="e">
        <f>VLOOKUP(A4289,'tarif '!$A$4:$H$13,2,FALSE)</f>
        <v>#N/A</v>
      </c>
    </row>
    <row r="4290" spans="1:2" s="1" customFormat="1" ht="15" customHeight="1" x14ac:dyDescent="0.25">
      <c r="A4290" s="2" t="s">
        <v>12</v>
      </c>
      <c r="B4290" s="1" t="e">
        <f>VLOOKUP(A4290,'tarif '!$A$4:$H$13,2,FALSE)</f>
        <v>#N/A</v>
      </c>
    </row>
    <row r="4291" spans="1:2" s="1" customFormat="1" ht="15" customHeight="1" x14ac:dyDescent="0.25">
      <c r="A4291" s="2" t="s">
        <v>12</v>
      </c>
      <c r="B4291" s="1" t="e">
        <f>VLOOKUP(A4291,'tarif '!$A$4:$H$13,2,FALSE)</f>
        <v>#N/A</v>
      </c>
    </row>
    <row r="4292" spans="1:2" s="1" customFormat="1" ht="15" customHeight="1" x14ac:dyDescent="0.25">
      <c r="A4292" s="2" t="s">
        <v>15</v>
      </c>
      <c r="B4292" s="1" t="e">
        <f>VLOOKUP(A4292,'tarif '!$A$4:$H$13,2,FALSE)</f>
        <v>#N/A</v>
      </c>
    </row>
    <row r="4293" spans="1:2" s="1" customFormat="1" ht="15" customHeight="1" x14ac:dyDescent="0.25">
      <c r="A4293" s="2" t="s">
        <v>12</v>
      </c>
      <c r="B4293" s="1" t="e">
        <f>VLOOKUP(A4293,'tarif '!$A$4:$H$13,2,FALSE)</f>
        <v>#N/A</v>
      </c>
    </row>
    <row r="4294" spans="1:2" s="1" customFormat="1" ht="15" customHeight="1" x14ac:dyDescent="0.25">
      <c r="A4294" s="2" t="s">
        <v>11</v>
      </c>
      <c r="B4294" s="1" t="e">
        <f>VLOOKUP(A4294,'tarif '!$A$4:$H$13,2,FALSE)</f>
        <v>#N/A</v>
      </c>
    </row>
    <row r="4295" spans="1:2" s="1" customFormat="1" ht="15" customHeight="1" x14ac:dyDescent="0.25">
      <c r="A4295" s="2" t="s">
        <v>11</v>
      </c>
      <c r="B4295" s="1" t="e">
        <f>VLOOKUP(A4295,'tarif '!$A$4:$H$13,2,FALSE)</f>
        <v>#N/A</v>
      </c>
    </row>
    <row r="4296" spans="1:2" s="1" customFormat="1" ht="15" customHeight="1" x14ac:dyDescent="0.25">
      <c r="A4296" s="2" t="s">
        <v>12</v>
      </c>
      <c r="B4296" s="1" t="e">
        <f>VLOOKUP(A4296,'tarif '!$A$4:$H$13,2,FALSE)</f>
        <v>#N/A</v>
      </c>
    </row>
    <row r="4297" spans="1:2" s="1" customFormat="1" ht="15" customHeight="1" x14ac:dyDescent="0.25">
      <c r="A4297" s="2" t="s">
        <v>12</v>
      </c>
      <c r="B4297" s="1" t="e">
        <f>VLOOKUP(A4297,'tarif '!$A$4:$H$13,2,FALSE)</f>
        <v>#N/A</v>
      </c>
    </row>
    <row r="4298" spans="1:2" s="1" customFormat="1" ht="15" customHeight="1" x14ac:dyDescent="0.25">
      <c r="A4298" s="2" t="s">
        <v>11</v>
      </c>
      <c r="B4298" s="1" t="e">
        <f>VLOOKUP(A4298,'tarif '!$A$4:$H$13,2,FALSE)</f>
        <v>#N/A</v>
      </c>
    </row>
    <row r="4299" spans="1:2" s="1" customFormat="1" ht="15" customHeight="1" x14ac:dyDescent="0.25">
      <c r="A4299" s="2" t="s">
        <v>15</v>
      </c>
      <c r="B4299" s="1" t="e">
        <f>VLOOKUP(A4299,'tarif '!$A$4:$H$13,2,FALSE)</f>
        <v>#N/A</v>
      </c>
    </row>
    <row r="4300" spans="1:2" s="1" customFormat="1" ht="15" customHeight="1" x14ac:dyDescent="0.25">
      <c r="A4300" s="2" t="s">
        <v>15</v>
      </c>
      <c r="B4300" s="1" t="e">
        <f>VLOOKUP(A4300,'tarif '!$A$4:$H$13,2,FALSE)</f>
        <v>#N/A</v>
      </c>
    </row>
    <row r="4301" spans="1:2" s="1" customFormat="1" ht="15" customHeight="1" x14ac:dyDescent="0.25">
      <c r="A4301" s="2" t="s">
        <v>11</v>
      </c>
      <c r="B4301" s="1" t="e">
        <f>VLOOKUP(A4301,'tarif '!$A$4:$H$13,2,FALSE)</f>
        <v>#N/A</v>
      </c>
    </row>
    <row r="4302" spans="1:2" s="1" customFormat="1" ht="15" customHeight="1" x14ac:dyDescent="0.25">
      <c r="A4302" s="2" t="s">
        <v>15</v>
      </c>
      <c r="B4302" s="1" t="e">
        <f>VLOOKUP(A4302,'tarif '!$A$4:$H$13,2,FALSE)</f>
        <v>#N/A</v>
      </c>
    </row>
    <row r="4303" spans="1:2" s="1" customFormat="1" ht="15" customHeight="1" x14ac:dyDescent="0.25">
      <c r="A4303" s="2" t="s">
        <v>12</v>
      </c>
      <c r="B4303" s="1" t="e">
        <f>VLOOKUP(A4303,'tarif '!$A$4:$H$13,2,FALSE)</f>
        <v>#N/A</v>
      </c>
    </row>
    <row r="4304" spans="1:2" s="1" customFormat="1" ht="15" customHeight="1" x14ac:dyDescent="0.25">
      <c r="A4304" s="2" t="s">
        <v>12</v>
      </c>
      <c r="B4304" s="1" t="e">
        <f>VLOOKUP(A4304,'tarif '!$A$4:$H$13,2,FALSE)</f>
        <v>#N/A</v>
      </c>
    </row>
    <row r="4305" spans="1:2" s="1" customFormat="1" ht="15" customHeight="1" x14ac:dyDescent="0.25">
      <c r="A4305" s="2" t="s">
        <v>11</v>
      </c>
      <c r="B4305" s="1" t="e">
        <f>VLOOKUP(A4305,'tarif '!$A$4:$H$13,2,FALSE)</f>
        <v>#N/A</v>
      </c>
    </row>
    <row r="4306" spans="1:2" s="1" customFormat="1" ht="15" customHeight="1" x14ac:dyDescent="0.25">
      <c r="A4306" s="2" t="s">
        <v>15</v>
      </c>
      <c r="B4306" s="1" t="e">
        <f>VLOOKUP(A4306,'tarif '!$A$4:$H$13,2,FALSE)</f>
        <v>#N/A</v>
      </c>
    </row>
    <row r="4307" spans="1:2" s="1" customFormat="1" ht="15" customHeight="1" x14ac:dyDescent="0.25">
      <c r="A4307" s="2" t="s">
        <v>12</v>
      </c>
      <c r="B4307" s="1" t="e">
        <f>VLOOKUP(A4307,'tarif '!$A$4:$H$13,2,FALSE)</f>
        <v>#N/A</v>
      </c>
    </row>
    <row r="4308" spans="1:2" s="1" customFormat="1" ht="15" customHeight="1" x14ac:dyDescent="0.25">
      <c r="A4308" s="2" t="s">
        <v>15</v>
      </c>
      <c r="B4308" s="1" t="e">
        <f>VLOOKUP(A4308,'tarif '!$A$4:$H$13,2,FALSE)</f>
        <v>#N/A</v>
      </c>
    </row>
    <row r="4309" spans="1:2" s="1" customFormat="1" ht="15" customHeight="1" x14ac:dyDescent="0.25">
      <c r="A4309" s="2" t="s">
        <v>15</v>
      </c>
      <c r="B4309" s="1" t="e">
        <f>VLOOKUP(A4309,'tarif '!$A$4:$H$13,2,FALSE)</f>
        <v>#N/A</v>
      </c>
    </row>
    <row r="4310" spans="1:2" s="1" customFormat="1" ht="15" customHeight="1" x14ac:dyDescent="0.25">
      <c r="A4310" s="2" t="s">
        <v>11</v>
      </c>
      <c r="B4310" s="1" t="e">
        <f>VLOOKUP(A4310,'tarif '!$A$4:$H$13,2,FALSE)</f>
        <v>#N/A</v>
      </c>
    </row>
    <row r="4311" spans="1:2" s="1" customFormat="1" ht="15" customHeight="1" x14ac:dyDescent="0.25">
      <c r="A4311" s="2" t="s">
        <v>12</v>
      </c>
      <c r="B4311" s="1" t="e">
        <f>VLOOKUP(A4311,'tarif '!$A$4:$H$13,2,FALSE)</f>
        <v>#N/A</v>
      </c>
    </row>
    <row r="4312" spans="1:2" s="1" customFormat="1" ht="15" customHeight="1" x14ac:dyDescent="0.25">
      <c r="A4312" s="2" t="s">
        <v>11</v>
      </c>
      <c r="B4312" s="1" t="e">
        <f>VLOOKUP(A4312,'tarif '!$A$4:$H$13,2,FALSE)</f>
        <v>#N/A</v>
      </c>
    </row>
    <row r="4313" spans="1:2" s="1" customFormat="1" ht="15" customHeight="1" x14ac:dyDescent="0.25">
      <c r="A4313" s="2" t="s">
        <v>12</v>
      </c>
      <c r="B4313" s="1" t="e">
        <f>VLOOKUP(A4313,'tarif '!$A$4:$H$13,2,FALSE)</f>
        <v>#N/A</v>
      </c>
    </row>
    <row r="4314" spans="1:2" s="1" customFormat="1" ht="15" customHeight="1" x14ac:dyDescent="0.25">
      <c r="A4314" s="2" t="s">
        <v>11</v>
      </c>
      <c r="B4314" s="1" t="e">
        <f>VLOOKUP(A4314,'tarif '!$A$4:$H$13,2,FALSE)</f>
        <v>#N/A</v>
      </c>
    </row>
    <row r="4315" spans="1:2" s="1" customFormat="1" ht="15" customHeight="1" x14ac:dyDescent="0.25">
      <c r="A4315" s="2" t="s">
        <v>15</v>
      </c>
      <c r="B4315" s="1" t="e">
        <f>VLOOKUP(A4315,'tarif '!$A$4:$H$13,2,FALSE)</f>
        <v>#N/A</v>
      </c>
    </row>
    <row r="4316" spans="1:2" s="1" customFormat="1" ht="15" customHeight="1" x14ac:dyDescent="0.25">
      <c r="A4316" s="2" t="s">
        <v>12</v>
      </c>
      <c r="B4316" s="1" t="e">
        <f>VLOOKUP(A4316,'tarif '!$A$4:$H$13,2,FALSE)</f>
        <v>#N/A</v>
      </c>
    </row>
    <row r="4317" spans="1:2" s="1" customFormat="1" ht="15" customHeight="1" x14ac:dyDescent="0.25">
      <c r="A4317" s="2" t="s">
        <v>12</v>
      </c>
      <c r="B4317" s="1" t="e">
        <f>VLOOKUP(A4317,'tarif '!$A$4:$H$13,2,FALSE)</f>
        <v>#N/A</v>
      </c>
    </row>
    <row r="4318" spans="1:2" s="1" customFormat="1" ht="15" customHeight="1" x14ac:dyDescent="0.25">
      <c r="A4318" s="2" t="s">
        <v>15</v>
      </c>
      <c r="B4318" s="1" t="e">
        <f>VLOOKUP(A4318,'tarif '!$A$4:$H$13,2,FALSE)</f>
        <v>#N/A</v>
      </c>
    </row>
    <row r="4319" spans="1:2" s="1" customFormat="1" ht="15" customHeight="1" x14ac:dyDescent="0.25">
      <c r="A4319" s="2" t="s">
        <v>11</v>
      </c>
      <c r="B4319" s="1" t="e">
        <f>VLOOKUP(A4319,'tarif '!$A$4:$H$13,2,FALSE)</f>
        <v>#N/A</v>
      </c>
    </row>
    <row r="4320" spans="1:2" s="1" customFormat="1" ht="15" customHeight="1" x14ac:dyDescent="0.25">
      <c r="A4320" s="2" t="s">
        <v>12</v>
      </c>
      <c r="B4320" s="1" t="e">
        <f>VLOOKUP(A4320,'tarif '!$A$4:$H$13,2,FALSE)</f>
        <v>#N/A</v>
      </c>
    </row>
    <row r="4321" spans="1:2" s="1" customFormat="1" ht="15" customHeight="1" x14ac:dyDescent="0.25">
      <c r="A4321" s="2" t="s">
        <v>11</v>
      </c>
      <c r="B4321" s="1" t="e">
        <f>VLOOKUP(A4321,'tarif '!$A$4:$H$13,2,FALSE)</f>
        <v>#N/A</v>
      </c>
    </row>
    <row r="4322" spans="1:2" s="1" customFormat="1" ht="15" customHeight="1" x14ac:dyDescent="0.25">
      <c r="A4322" s="2" t="s">
        <v>12</v>
      </c>
      <c r="B4322" s="1" t="e">
        <f>VLOOKUP(A4322,'tarif '!$A$4:$H$13,2,FALSE)</f>
        <v>#N/A</v>
      </c>
    </row>
    <row r="4323" spans="1:2" s="1" customFormat="1" ht="15" customHeight="1" x14ac:dyDescent="0.25">
      <c r="A4323" s="2" t="s">
        <v>12</v>
      </c>
      <c r="B4323" s="1" t="e">
        <f>VLOOKUP(A4323,'tarif '!$A$4:$H$13,2,FALSE)</f>
        <v>#N/A</v>
      </c>
    </row>
    <row r="4324" spans="1:2" s="1" customFormat="1" ht="15" customHeight="1" x14ac:dyDescent="0.25">
      <c r="A4324" s="2" t="s">
        <v>11</v>
      </c>
      <c r="B4324" s="1" t="e">
        <f>VLOOKUP(A4324,'tarif '!$A$4:$H$13,2,FALSE)</f>
        <v>#N/A</v>
      </c>
    </row>
    <row r="4325" spans="1:2" s="1" customFormat="1" ht="15" customHeight="1" x14ac:dyDescent="0.25">
      <c r="A4325" s="2" t="s">
        <v>15</v>
      </c>
      <c r="B4325" s="1" t="e">
        <f>VLOOKUP(A4325,'tarif '!$A$4:$H$13,2,FALSE)</f>
        <v>#N/A</v>
      </c>
    </row>
    <row r="4326" spans="1:2" s="1" customFormat="1" ht="15" customHeight="1" x14ac:dyDescent="0.25">
      <c r="A4326" s="2" t="s">
        <v>15</v>
      </c>
      <c r="B4326" s="1" t="e">
        <f>VLOOKUP(A4326,'tarif '!$A$4:$H$13,2,FALSE)</f>
        <v>#N/A</v>
      </c>
    </row>
    <row r="4327" spans="1:2" s="1" customFormat="1" ht="15" customHeight="1" x14ac:dyDescent="0.25">
      <c r="A4327" s="2" t="s">
        <v>11</v>
      </c>
      <c r="B4327" s="1" t="e">
        <f>VLOOKUP(A4327,'tarif '!$A$4:$H$13,2,FALSE)</f>
        <v>#N/A</v>
      </c>
    </row>
    <row r="4328" spans="1:2" s="1" customFormat="1" ht="15" customHeight="1" x14ac:dyDescent="0.25">
      <c r="A4328" s="2" t="s">
        <v>15</v>
      </c>
      <c r="B4328" s="1" t="e">
        <f>VLOOKUP(A4328,'tarif '!$A$4:$H$13,2,FALSE)</f>
        <v>#N/A</v>
      </c>
    </row>
    <row r="4329" spans="1:2" s="1" customFormat="1" ht="15" customHeight="1" x14ac:dyDescent="0.25">
      <c r="A4329" s="2" t="s">
        <v>12</v>
      </c>
      <c r="B4329" s="1" t="e">
        <f>VLOOKUP(A4329,'tarif '!$A$4:$H$13,2,FALSE)</f>
        <v>#N/A</v>
      </c>
    </row>
    <row r="4330" spans="1:2" s="1" customFormat="1" ht="15" customHeight="1" x14ac:dyDescent="0.25">
      <c r="A4330" s="2" t="s">
        <v>12</v>
      </c>
      <c r="B4330" s="1" t="e">
        <f>VLOOKUP(A4330,'tarif '!$A$4:$H$13,2,FALSE)</f>
        <v>#N/A</v>
      </c>
    </row>
    <row r="4331" spans="1:2" s="1" customFormat="1" ht="15" customHeight="1" x14ac:dyDescent="0.25">
      <c r="A4331" s="2" t="s">
        <v>11</v>
      </c>
      <c r="B4331" s="1" t="e">
        <f>VLOOKUP(A4331,'tarif '!$A$4:$H$13,2,FALSE)</f>
        <v>#N/A</v>
      </c>
    </row>
    <row r="4332" spans="1:2" s="1" customFormat="1" ht="15" customHeight="1" x14ac:dyDescent="0.25">
      <c r="A4332" s="2" t="s">
        <v>15</v>
      </c>
      <c r="B4332" s="1" t="e">
        <f>VLOOKUP(A4332,'tarif '!$A$4:$H$13,2,FALSE)</f>
        <v>#N/A</v>
      </c>
    </row>
    <row r="4333" spans="1:2" s="1" customFormat="1" ht="15" customHeight="1" x14ac:dyDescent="0.25">
      <c r="A4333" s="2" t="s">
        <v>12</v>
      </c>
      <c r="B4333" s="1" t="e">
        <f>VLOOKUP(A4333,'tarif '!$A$4:$H$13,2,FALSE)</f>
        <v>#N/A</v>
      </c>
    </row>
    <row r="4334" spans="1:2" s="1" customFormat="1" ht="15" customHeight="1" x14ac:dyDescent="0.25">
      <c r="A4334" s="2" t="s">
        <v>15</v>
      </c>
      <c r="B4334" s="1" t="e">
        <f>VLOOKUP(A4334,'tarif '!$A$4:$H$13,2,FALSE)</f>
        <v>#N/A</v>
      </c>
    </row>
    <row r="4335" spans="1:2" s="1" customFormat="1" ht="15" customHeight="1" x14ac:dyDescent="0.25">
      <c r="A4335" s="2" t="s">
        <v>15</v>
      </c>
      <c r="B4335" s="1" t="e">
        <f>VLOOKUP(A4335,'tarif '!$A$4:$H$13,2,FALSE)</f>
        <v>#N/A</v>
      </c>
    </row>
    <row r="4336" spans="1:2" s="1" customFormat="1" ht="15" customHeight="1" x14ac:dyDescent="0.25">
      <c r="A4336" s="2" t="s">
        <v>12</v>
      </c>
      <c r="B4336" s="1" t="e">
        <f>VLOOKUP(A4336,'tarif '!$A$4:$H$13,2,FALSE)</f>
        <v>#N/A</v>
      </c>
    </row>
    <row r="4337" spans="1:2" s="1" customFormat="1" ht="15" customHeight="1" x14ac:dyDescent="0.25">
      <c r="A4337" s="2" t="s">
        <v>11</v>
      </c>
      <c r="B4337" s="1" t="e">
        <f>VLOOKUP(A4337,'tarif '!$A$4:$H$13,2,FALSE)</f>
        <v>#N/A</v>
      </c>
    </row>
    <row r="4338" spans="1:2" s="1" customFormat="1" ht="15" customHeight="1" x14ac:dyDescent="0.25">
      <c r="A4338" s="2" t="s">
        <v>11</v>
      </c>
      <c r="B4338" s="1" t="e">
        <f>VLOOKUP(A4338,'tarif '!$A$4:$H$13,2,FALSE)</f>
        <v>#N/A</v>
      </c>
    </row>
    <row r="4339" spans="1:2" s="1" customFormat="1" ht="15" customHeight="1" x14ac:dyDescent="0.25">
      <c r="A4339" s="2" t="s">
        <v>12</v>
      </c>
      <c r="B4339" s="1" t="e">
        <f>VLOOKUP(A4339,'tarif '!$A$4:$H$13,2,FALSE)</f>
        <v>#N/A</v>
      </c>
    </row>
    <row r="4340" spans="1:2" s="1" customFormat="1" ht="15" customHeight="1" x14ac:dyDescent="0.25">
      <c r="A4340" s="2" t="s">
        <v>15</v>
      </c>
      <c r="B4340" s="1" t="e">
        <f>VLOOKUP(A4340,'tarif '!$A$4:$H$13,2,FALSE)</f>
        <v>#N/A</v>
      </c>
    </row>
    <row r="4341" spans="1:2" s="1" customFormat="1" ht="15" customHeight="1" x14ac:dyDescent="0.25">
      <c r="A4341" s="2" t="s">
        <v>11</v>
      </c>
      <c r="B4341" s="1" t="e">
        <f>VLOOKUP(A4341,'tarif '!$A$4:$H$13,2,FALSE)</f>
        <v>#N/A</v>
      </c>
    </row>
    <row r="4342" spans="1:2" s="1" customFormat="1" ht="15" customHeight="1" x14ac:dyDescent="0.25">
      <c r="A4342" s="2" t="s">
        <v>12</v>
      </c>
      <c r="B4342" s="1" t="e">
        <f>VLOOKUP(A4342,'tarif '!$A$4:$H$13,2,FALSE)</f>
        <v>#N/A</v>
      </c>
    </row>
    <row r="4343" spans="1:2" s="1" customFormat="1" ht="15" customHeight="1" x14ac:dyDescent="0.25">
      <c r="A4343" s="2" t="s">
        <v>12</v>
      </c>
      <c r="B4343" s="1" t="e">
        <f>VLOOKUP(A4343,'tarif '!$A$4:$H$13,2,FALSE)</f>
        <v>#N/A</v>
      </c>
    </row>
    <row r="4344" spans="1:2" s="1" customFormat="1" ht="15" customHeight="1" x14ac:dyDescent="0.25">
      <c r="A4344" s="2" t="s">
        <v>12</v>
      </c>
      <c r="B4344" s="1" t="e">
        <f>VLOOKUP(A4344,'tarif '!$A$4:$H$13,2,FALSE)</f>
        <v>#N/A</v>
      </c>
    </row>
    <row r="4345" spans="1:2" s="1" customFormat="1" ht="15" customHeight="1" x14ac:dyDescent="0.25">
      <c r="A4345" s="2" t="s">
        <v>15</v>
      </c>
      <c r="B4345" s="1" t="e">
        <f>VLOOKUP(A4345,'tarif '!$A$4:$H$13,2,FALSE)</f>
        <v>#N/A</v>
      </c>
    </row>
    <row r="4346" spans="1:2" s="1" customFormat="1" ht="15" customHeight="1" x14ac:dyDescent="0.25">
      <c r="A4346" s="2" t="s">
        <v>12</v>
      </c>
      <c r="B4346" s="1" t="e">
        <f>VLOOKUP(A4346,'tarif '!$A$4:$H$13,2,FALSE)</f>
        <v>#N/A</v>
      </c>
    </row>
    <row r="4347" spans="1:2" s="1" customFormat="1" ht="15" customHeight="1" x14ac:dyDescent="0.25">
      <c r="A4347" s="2" t="s">
        <v>11</v>
      </c>
      <c r="B4347" s="1" t="e">
        <f>VLOOKUP(A4347,'tarif '!$A$4:$H$13,2,FALSE)</f>
        <v>#N/A</v>
      </c>
    </row>
    <row r="4348" spans="1:2" s="1" customFormat="1" ht="15" customHeight="1" x14ac:dyDescent="0.25">
      <c r="A4348" s="2" t="s">
        <v>11</v>
      </c>
      <c r="B4348" s="1" t="e">
        <f>VLOOKUP(A4348,'tarif '!$A$4:$H$13,2,FALSE)</f>
        <v>#N/A</v>
      </c>
    </row>
    <row r="4349" spans="1:2" s="1" customFormat="1" ht="15" customHeight="1" x14ac:dyDescent="0.25">
      <c r="A4349" s="2" t="s">
        <v>12</v>
      </c>
      <c r="B4349" s="1" t="e">
        <f>VLOOKUP(A4349,'tarif '!$A$4:$H$13,2,FALSE)</f>
        <v>#N/A</v>
      </c>
    </row>
    <row r="4350" spans="1:2" s="1" customFormat="1" ht="15" customHeight="1" x14ac:dyDescent="0.25">
      <c r="A4350" s="2" t="s">
        <v>12</v>
      </c>
      <c r="B4350" s="1" t="e">
        <f>VLOOKUP(A4350,'tarif '!$A$4:$H$13,2,FALSE)</f>
        <v>#N/A</v>
      </c>
    </row>
    <row r="4351" spans="1:2" s="1" customFormat="1" ht="15" customHeight="1" x14ac:dyDescent="0.25">
      <c r="A4351" s="2" t="s">
        <v>11</v>
      </c>
      <c r="B4351" s="1" t="e">
        <f>VLOOKUP(A4351,'tarif '!$A$4:$H$13,2,FALSE)</f>
        <v>#N/A</v>
      </c>
    </row>
    <row r="4352" spans="1:2" s="1" customFormat="1" ht="15" customHeight="1" x14ac:dyDescent="0.25">
      <c r="A4352" s="2" t="s">
        <v>15</v>
      </c>
      <c r="B4352" s="1" t="e">
        <f>VLOOKUP(A4352,'tarif '!$A$4:$H$13,2,FALSE)</f>
        <v>#N/A</v>
      </c>
    </row>
    <row r="4353" spans="1:2" s="1" customFormat="1" ht="15" customHeight="1" x14ac:dyDescent="0.25">
      <c r="A4353" s="2" t="s">
        <v>11</v>
      </c>
      <c r="B4353" s="1" t="e">
        <f>VLOOKUP(A4353,'tarif '!$A$4:$H$13,2,FALSE)</f>
        <v>#N/A</v>
      </c>
    </row>
    <row r="4354" spans="1:2" s="1" customFormat="1" ht="15" customHeight="1" x14ac:dyDescent="0.25">
      <c r="A4354" s="2" t="s">
        <v>15</v>
      </c>
      <c r="B4354" s="1" t="e">
        <f>VLOOKUP(A4354,'tarif '!$A$4:$H$13,2,FALSE)</f>
        <v>#N/A</v>
      </c>
    </row>
    <row r="4355" spans="1:2" s="1" customFormat="1" ht="15" customHeight="1" x14ac:dyDescent="0.25">
      <c r="A4355" s="2" t="s">
        <v>12</v>
      </c>
      <c r="B4355" s="1" t="e">
        <f>VLOOKUP(A4355,'tarif '!$A$4:$H$13,2,FALSE)</f>
        <v>#N/A</v>
      </c>
    </row>
    <row r="4356" spans="1:2" s="1" customFormat="1" ht="15" customHeight="1" x14ac:dyDescent="0.25">
      <c r="A4356" s="2" t="s">
        <v>12</v>
      </c>
      <c r="B4356" s="1" t="e">
        <f>VLOOKUP(A4356,'tarif '!$A$4:$H$13,2,FALSE)</f>
        <v>#N/A</v>
      </c>
    </row>
    <row r="4357" spans="1:2" s="1" customFormat="1" ht="15" customHeight="1" x14ac:dyDescent="0.25">
      <c r="A4357" s="2" t="s">
        <v>11</v>
      </c>
      <c r="B4357" s="1" t="e">
        <f>VLOOKUP(A4357,'tarif '!$A$4:$H$13,2,FALSE)</f>
        <v>#N/A</v>
      </c>
    </row>
    <row r="4358" spans="1:2" s="1" customFormat="1" ht="15" customHeight="1" x14ac:dyDescent="0.25">
      <c r="A4358" s="2" t="s">
        <v>15</v>
      </c>
      <c r="B4358" s="1" t="e">
        <f>VLOOKUP(A4358,'tarif '!$A$4:$H$13,2,FALSE)</f>
        <v>#N/A</v>
      </c>
    </row>
    <row r="4359" spans="1:2" s="1" customFormat="1" ht="15" customHeight="1" x14ac:dyDescent="0.25">
      <c r="A4359" s="2" t="s">
        <v>12</v>
      </c>
      <c r="B4359" s="1" t="e">
        <f>VLOOKUP(A4359,'tarif '!$A$4:$H$13,2,FALSE)</f>
        <v>#N/A</v>
      </c>
    </row>
    <row r="4360" spans="1:2" s="1" customFormat="1" ht="15" customHeight="1" x14ac:dyDescent="0.25">
      <c r="A4360" s="2" t="s">
        <v>15</v>
      </c>
      <c r="B4360" s="1" t="e">
        <f>VLOOKUP(A4360,'tarif '!$A$4:$H$13,2,FALSE)</f>
        <v>#N/A</v>
      </c>
    </row>
    <row r="4361" spans="1:2" s="1" customFormat="1" ht="15" customHeight="1" x14ac:dyDescent="0.25">
      <c r="A4361" s="2" t="s">
        <v>15</v>
      </c>
      <c r="B4361" s="1" t="e">
        <f>VLOOKUP(A4361,'tarif '!$A$4:$H$13,2,FALSE)</f>
        <v>#N/A</v>
      </c>
    </row>
    <row r="4362" spans="1:2" s="1" customFormat="1" ht="15" customHeight="1" x14ac:dyDescent="0.25">
      <c r="A4362" s="2" t="s">
        <v>11</v>
      </c>
      <c r="B4362" s="1" t="e">
        <f>VLOOKUP(A4362,'tarif '!$A$4:$H$13,2,FALSE)</f>
        <v>#N/A</v>
      </c>
    </row>
    <row r="4363" spans="1:2" s="1" customFormat="1" ht="15" customHeight="1" x14ac:dyDescent="0.25">
      <c r="A4363" s="2" t="s">
        <v>12</v>
      </c>
      <c r="B4363" s="1" t="e">
        <f>VLOOKUP(A4363,'tarif '!$A$4:$H$13,2,FALSE)</f>
        <v>#N/A</v>
      </c>
    </row>
    <row r="4364" spans="1:2" s="1" customFormat="1" ht="15" customHeight="1" x14ac:dyDescent="0.25">
      <c r="A4364" s="2" t="s">
        <v>11</v>
      </c>
      <c r="B4364" s="1" t="e">
        <f>VLOOKUP(A4364,'tarif '!$A$4:$H$13,2,FALSE)</f>
        <v>#N/A</v>
      </c>
    </row>
    <row r="4365" spans="1:2" s="1" customFormat="1" ht="15" customHeight="1" x14ac:dyDescent="0.25">
      <c r="A4365" s="2" t="s">
        <v>12</v>
      </c>
      <c r="B4365" s="1" t="e">
        <f>VLOOKUP(A4365,'tarif '!$A$4:$H$13,2,FALSE)</f>
        <v>#N/A</v>
      </c>
    </row>
    <row r="4366" spans="1:2" s="1" customFormat="1" ht="15" customHeight="1" x14ac:dyDescent="0.25">
      <c r="A4366" s="2" t="s">
        <v>15</v>
      </c>
      <c r="B4366" s="1" t="e">
        <f>VLOOKUP(A4366,'tarif '!$A$4:$H$13,2,FALSE)</f>
        <v>#N/A</v>
      </c>
    </row>
    <row r="4367" spans="1:2" s="1" customFormat="1" ht="15" customHeight="1" x14ac:dyDescent="0.25">
      <c r="A4367" s="2" t="s">
        <v>11</v>
      </c>
      <c r="B4367" s="1" t="e">
        <f>VLOOKUP(A4367,'tarif '!$A$4:$H$13,2,FALSE)</f>
        <v>#N/A</v>
      </c>
    </row>
    <row r="4368" spans="1:2" s="1" customFormat="1" ht="15" customHeight="1" x14ac:dyDescent="0.25">
      <c r="A4368" s="2" t="s">
        <v>12</v>
      </c>
      <c r="B4368" s="1" t="e">
        <f>VLOOKUP(A4368,'tarif '!$A$4:$H$13,2,FALSE)</f>
        <v>#N/A</v>
      </c>
    </row>
    <row r="4369" spans="1:2" s="1" customFormat="1" ht="15" customHeight="1" x14ac:dyDescent="0.25">
      <c r="A4369" s="2" t="s">
        <v>12</v>
      </c>
      <c r="B4369" s="1" t="e">
        <f>VLOOKUP(A4369,'tarif '!$A$4:$H$13,2,FALSE)</f>
        <v>#N/A</v>
      </c>
    </row>
    <row r="4370" spans="1:2" s="1" customFormat="1" ht="15" customHeight="1" x14ac:dyDescent="0.25">
      <c r="A4370" s="2" t="s">
        <v>12</v>
      </c>
      <c r="B4370" s="1" t="e">
        <f>VLOOKUP(A4370,'tarif '!$A$4:$H$13,2,FALSE)</f>
        <v>#N/A</v>
      </c>
    </row>
    <row r="4371" spans="1:2" s="1" customFormat="1" ht="15" customHeight="1" x14ac:dyDescent="0.25">
      <c r="A4371" s="2" t="s">
        <v>15</v>
      </c>
      <c r="B4371" s="1" t="e">
        <f>VLOOKUP(A4371,'tarif '!$A$4:$H$13,2,FALSE)</f>
        <v>#N/A</v>
      </c>
    </row>
    <row r="4372" spans="1:2" s="1" customFormat="1" ht="15" customHeight="1" x14ac:dyDescent="0.25">
      <c r="A4372" s="2" t="s">
        <v>11</v>
      </c>
      <c r="B4372" s="1" t="e">
        <f>VLOOKUP(A4372,'tarif '!$A$4:$H$13,2,FALSE)</f>
        <v>#N/A</v>
      </c>
    </row>
    <row r="4373" spans="1:2" s="1" customFormat="1" ht="15" customHeight="1" x14ac:dyDescent="0.25">
      <c r="A4373" s="2" t="s">
        <v>11</v>
      </c>
      <c r="B4373" s="1" t="e">
        <f>VLOOKUP(A4373,'tarif '!$A$4:$H$13,2,FALSE)</f>
        <v>#N/A</v>
      </c>
    </row>
    <row r="4374" spans="1:2" s="1" customFormat="1" ht="15" customHeight="1" x14ac:dyDescent="0.25">
      <c r="A4374" s="2" t="s">
        <v>12</v>
      </c>
      <c r="B4374" s="1" t="e">
        <f>VLOOKUP(A4374,'tarif '!$A$4:$H$13,2,FALSE)</f>
        <v>#N/A</v>
      </c>
    </row>
    <row r="4375" spans="1:2" s="1" customFormat="1" ht="15" customHeight="1" x14ac:dyDescent="0.25">
      <c r="A4375" s="2" t="s">
        <v>12</v>
      </c>
      <c r="B4375" s="1" t="e">
        <f>VLOOKUP(A4375,'tarif '!$A$4:$H$13,2,FALSE)</f>
        <v>#N/A</v>
      </c>
    </row>
    <row r="4376" spans="1:2" s="1" customFormat="1" ht="15" customHeight="1" x14ac:dyDescent="0.25">
      <c r="A4376" s="2" t="s">
        <v>11</v>
      </c>
      <c r="B4376" s="1" t="e">
        <f>VLOOKUP(A4376,'tarif '!$A$4:$H$13,2,FALSE)</f>
        <v>#N/A</v>
      </c>
    </row>
    <row r="4377" spans="1:2" s="1" customFormat="1" ht="15" customHeight="1" x14ac:dyDescent="0.25">
      <c r="A4377" s="2" t="s">
        <v>15</v>
      </c>
      <c r="B4377" s="1" t="e">
        <f>VLOOKUP(A4377,'tarif '!$A$4:$H$13,2,FALSE)</f>
        <v>#N/A</v>
      </c>
    </row>
    <row r="4378" spans="1:2" s="1" customFormat="1" ht="15" customHeight="1" x14ac:dyDescent="0.25">
      <c r="A4378" s="2" t="s">
        <v>15</v>
      </c>
      <c r="B4378" s="1" t="e">
        <f>VLOOKUP(A4378,'tarif '!$A$4:$H$13,2,FALSE)</f>
        <v>#N/A</v>
      </c>
    </row>
    <row r="4379" spans="1:2" s="1" customFormat="1" ht="15" customHeight="1" x14ac:dyDescent="0.25">
      <c r="A4379" s="2" t="s">
        <v>11</v>
      </c>
      <c r="B4379" s="1" t="e">
        <f>VLOOKUP(A4379,'tarif '!$A$4:$H$13,2,FALSE)</f>
        <v>#N/A</v>
      </c>
    </row>
    <row r="4380" spans="1:2" s="1" customFormat="1" ht="15" customHeight="1" x14ac:dyDescent="0.25">
      <c r="A4380" s="2" t="s">
        <v>15</v>
      </c>
      <c r="B4380" s="1" t="e">
        <f>VLOOKUP(A4380,'tarif '!$A$4:$H$13,2,FALSE)</f>
        <v>#N/A</v>
      </c>
    </row>
    <row r="4381" spans="1:2" s="1" customFormat="1" ht="15" customHeight="1" x14ac:dyDescent="0.25">
      <c r="A4381" s="2" t="s">
        <v>12</v>
      </c>
      <c r="B4381" s="1" t="e">
        <f>VLOOKUP(A4381,'tarif '!$A$4:$H$13,2,FALSE)</f>
        <v>#N/A</v>
      </c>
    </row>
    <row r="4382" spans="1:2" s="1" customFormat="1" ht="15" customHeight="1" x14ac:dyDescent="0.25">
      <c r="A4382" s="2" t="s">
        <v>12</v>
      </c>
      <c r="B4382" s="1" t="e">
        <f>VLOOKUP(A4382,'tarif '!$A$4:$H$13,2,FALSE)</f>
        <v>#N/A</v>
      </c>
    </row>
    <row r="4383" spans="1:2" s="1" customFormat="1" ht="15" customHeight="1" x14ac:dyDescent="0.25">
      <c r="A4383" s="2" t="s">
        <v>11</v>
      </c>
      <c r="B4383" s="1" t="e">
        <f>VLOOKUP(A4383,'tarif '!$A$4:$H$13,2,FALSE)</f>
        <v>#N/A</v>
      </c>
    </row>
    <row r="4384" spans="1:2" s="1" customFormat="1" ht="15" customHeight="1" x14ac:dyDescent="0.25">
      <c r="A4384" s="2" t="s">
        <v>15</v>
      </c>
      <c r="B4384" s="1" t="e">
        <f>VLOOKUP(A4384,'tarif '!$A$4:$H$13,2,FALSE)</f>
        <v>#N/A</v>
      </c>
    </row>
    <row r="4385" spans="1:2" s="1" customFormat="1" ht="15" customHeight="1" x14ac:dyDescent="0.25">
      <c r="A4385" s="2" t="s">
        <v>12</v>
      </c>
      <c r="B4385" s="1" t="e">
        <f>VLOOKUP(A4385,'tarif '!$A$4:$H$13,2,FALSE)</f>
        <v>#N/A</v>
      </c>
    </row>
    <row r="4386" spans="1:2" s="1" customFormat="1" ht="15" customHeight="1" x14ac:dyDescent="0.25">
      <c r="A4386" s="2" t="s">
        <v>15</v>
      </c>
      <c r="B4386" s="1" t="e">
        <f>VLOOKUP(A4386,'tarif '!$A$4:$H$13,2,FALSE)</f>
        <v>#N/A</v>
      </c>
    </row>
    <row r="4387" spans="1:2" s="1" customFormat="1" ht="15" customHeight="1" x14ac:dyDescent="0.25">
      <c r="A4387" s="2" t="s">
        <v>15</v>
      </c>
      <c r="B4387" s="1" t="e">
        <f>VLOOKUP(A4387,'tarif '!$A$4:$H$13,2,FALSE)</f>
        <v>#N/A</v>
      </c>
    </row>
    <row r="4388" spans="1:2" s="1" customFormat="1" ht="15" customHeight="1" x14ac:dyDescent="0.25">
      <c r="A4388" s="2" t="s">
        <v>11</v>
      </c>
      <c r="B4388" s="1" t="e">
        <f>VLOOKUP(A4388,'tarif '!$A$4:$H$13,2,FALSE)</f>
        <v>#N/A</v>
      </c>
    </row>
    <row r="4389" spans="1:2" s="1" customFormat="1" ht="15" customHeight="1" x14ac:dyDescent="0.25">
      <c r="A4389" s="2" t="s">
        <v>12</v>
      </c>
      <c r="B4389" s="1" t="e">
        <f>VLOOKUP(A4389,'tarif '!$A$4:$H$13,2,FALSE)</f>
        <v>#N/A</v>
      </c>
    </row>
    <row r="4390" spans="1:2" s="1" customFormat="1" ht="15" customHeight="1" x14ac:dyDescent="0.25">
      <c r="A4390" s="2" t="s">
        <v>11</v>
      </c>
      <c r="B4390" s="1" t="e">
        <f>VLOOKUP(A4390,'tarif '!$A$4:$H$13,2,FALSE)</f>
        <v>#N/A</v>
      </c>
    </row>
    <row r="4391" spans="1:2" s="1" customFormat="1" ht="15" customHeight="1" x14ac:dyDescent="0.25">
      <c r="A4391" s="2" t="s">
        <v>12</v>
      </c>
      <c r="B4391" s="1" t="e">
        <f>VLOOKUP(A4391,'tarif '!$A$4:$H$13,2,FALSE)</f>
        <v>#N/A</v>
      </c>
    </row>
    <row r="4392" spans="1:2" s="1" customFormat="1" ht="15" customHeight="1" x14ac:dyDescent="0.25">
      <c r="A4392" s="2" t="s">
        <v>15</v>
      </c>
      <c r="B4392" s="1" t="e">
        <f>VLOOKUP(A4392,'tarif '!$A$4:$H$13,2,FALSE)</f>
        <v>#N/A</v>
      </c>
    </row>
    <row r="4393" spans="1:2" s="1" customFormat="1" ht="15" customHeight="1" x14ac:dyDescent="0.25">
      <c r="A4393" s="2" t="s">
        <v>11</v>
      </c>
      <c r="B4393" s="1" t="e">
        <f>VLOOKUP(A4393,'tarif '!$A$4:$H$13,2,FALSE)</f>
        <v>#N/A</v>
      </c>
    </row>
    <row r="4394" spans="1:2" s="1" customFormat="1" ht="15" customHeight="1" x14ac:dyDescent="0.25">
      <c r="A4394" s="2" t="s">
        <v>12</v>
      </c>
      <c r="B4394" s="1" t="e">
        <f>VLOOKUP(A4394,'tarif '!$A$4:$H$13,2,FALSE)</f>
        <v>#N/A</v>
      </c>
    </row>
    <row r="4395" spans="1:2" s="1" customFormat="1" ht="15" customHeight="1" x14ac:dyDescent="0.25">
      <c r="A4395" s="2" t="s">
        <v>12</v>
      </c>
      <c r="B4395" s="1" t="e">
        <f>VLOOKUP(A4395,'tarif '!$A$4:$H$13,2,FALSE)</f>
        <v>#N/A</v>
      </c>
    </row>
    <row r="4396" spans="1:2" s="1" customFormat="1" ht="15" customHeight="1" x14ac:dyDescent="0.25">
      <c r="A4396" s="2" t="s">
        <v>15</v>
      </c>
      <c r="B4396" s="1" t="e">
        <f>VLOOKUP(A4396,'tarif '!$A$4:$H$13,2,FALSE)</f>
        <v>#N/A</v>
      </c>
    </row>
    <row r="4397" spans="1:2" s="1" customFormat="1" ht="15" customHeight="1" x14ac:dyDescent="0.25">
      <c r="A4397" s="2" t="s">
        <v>12</v>
      </c>
      <c r="B4397" s="1" t="e">
        <f>VLOOKUP(A4397,'tarif '!$A$4:$H$13,2,FALSE)</f>
        <v>#N/A</v>
      </c>
    </row>
    <row r="4398" spans="1:2" s="1" customFormat="1" ht="15" customHeight="1" x14ac:dyDescent="0.25">
      <c r="A4398" s="2" t="s">
        <v>11</v>
      </c>
      <c r="B4398" s="1" t="e">
        <f>VLOOKUP(A4398,'tarif '!$A$4:$H$13,2,FALSE)</f>
        <v>#N/A</v>
      </c>
    </row>
    <row r="4399" spans="1:2" s="1" customFormat="1" ht="15" customHeight="1" x14ac:dyDescent="0.25">
      <c r="A4399" s="2" t="s">
        <v>11</v>
      </c>
      <c r="B4399" s="1" t="e">
        <f>VLOOKUP(A4399,'tarif '!$A$4:$H$13,2,FALSE)</f>
        <v>#N/A</v>
      </c>
    </row>
    <row r="4400" spans="1:2" s="1" customFormat="1" ht="15" customHeight="1" x14ac:dyDescent="0.25">
      <c r="A4400" s="2" t="s">
        <v>12</v>
      </c>
      <c r="B4400" s="1" t="e">
        <f>VLOOKUP(A4400,'tarif '!$A$4:$H$13,2,FALSE)</f>
        <v>#N/A</v>
      </c>
    </row>
    <row r="4401" spans="1:2" s="1" customFormat="1" ht="15" customHeight="1" x14ac:dyDescent="0.25">
      <c r="A4401" s="2" t="s">
        <v>11</v>
      </c>
      <c r="B4401" s="1" t="e">
        <f>VLOOKUP(A4401,'tarif '!$A$4:$H$13,2,FALSE)</f>
        <v>#N/A</v>
      </c>
    </row>
    <row r="4402" spans="1:2" s="1" customFormat="1" ht="15" customHeight="1" x14ac:dyDescent="0.25">
      <c r="A4402" s="2" t="s">
        <v>12</v>
      </c>
      <c r="B4402" s="1" t="e">
        <f>VLOOKUP(A4402,'tarif '!$A$4:$H$13,2,FALSE)</f>
        <v>#N/A</v>
      </c>
    </row>
    <row r="4403" spans="1:2" s="1" customFormat="1" ht="15" customHeight="1" x14ac:dyDescent="0.25">
      <c r="A4403" s="2" t="s">
        <v>15</v>
      </c>
      <c r="B4403" s="1" t="e">
        <f>VLOOKUP(A4403,'tarif '!$A$4:$H$13,2,FALSE)</f>
        <v>#N/A</v>
      </c>
    </row>
    <row r="4404" spans="1:2" s="1" customFormat="1" ht="15" customHeight="1" x14ac:dyDescent="0.25">
      <c r="A4404" s="2" t="s">
        <v>15</v>
      </c>
      <c r="B4404" s="1" t="e">
        <f>VLOOKUP(A4404,'tarif '!$A$4:$H$13,2,FALSE)</f>
        <v>#N/A</v>
      </c>
    </row>
    <row r="4405" spans="1:2" s="1" customFormat="1" ht="15" customHeight="1" x14ac:dyDescent="0.25">
      <c r="A4405" s="2" t="s">
        <v>11</v>
      </c>
      <c r="B4405" s="1" t="e">
        <f>VLOOKUP(A4405,'tarif '!$A$4:$H$13,2,FALSE)</f>
        <v>#N/A</v>
      </c>
    </row>
    <row r="4406" spans="1:2" s="1" customFormat="1" ht="15" customHeight="1" x14ac:dyDescent="0.25">
      <c r="A4406" s="2" t="s">
        <v>15</v>
      </c>
      <c r="B4406" s="1" t="e">
        <f>VLOOKUP(A4406,'tarif '!$A$4:$H$13,2,FALSE)</f>
        <v>#N/A</v>
      </c>
    </row>
    <row r="4407" spans="1:2" s="1" customFormat="1" ht="15" customHeight="1" x14ac:dyDescent="0.25">
      <c r="A4407" s="2" t="s">
        <v>12</v>
      </c>
      <c r="B4407" s="1" t="e">
        <f>VLOOKUP(A4407,'tarif '!$A$4:$H$13,2,FALSE)</f>
        <v>#N/A</v>
      </c>
    </row>
    <row r="4408" spans="1:2" s="1" customFormat="1" ht="15" customHeight="1" x14ac:dyDescent="0.25">
      <c r="A4408" s="2" t="s">
        <v>12</v>
      </c>
      <c r="B4408" s="1" t="e">
        <f>VLOOKUP(A4408,'tarif '!$A$4:$H$13,2,FALSE)</f>
        <v>#N/A</v>
      </c>
    </row>
    <row r="4409" spans="1:2" s="1" customFormat="1" ht="15" customHeight="1" x14ac:dyDescent="0.25">
      <c r="A4409" s="2" t="s">
        <v>11</v>
      </c>
      <c r="B4409" s="1" t="e">
        <f>VLOOKUP(A4409,'tarif '!$A$4:$H$13,2,FALSE)</f>
        <v>#N/A</v>
      </c>
    </row>
    <row r="4410" spans="1:2" s="1" customFormat="1" ht="15" customHeight="1" x14ac:dyDescent="0.25">
      <c r="A4410" s="2" t="s">
        <v>15</v>
      </c>
      <c r="B4410" s="1" t="e">
        <f>VLOOKUP(A4410,'tarif '!$A$4:$H$13,2,FALSE)</f>
        <v>#N/A</v>
      </c>
    </row>
    <row r="4411" spans="1:2" s="1" customFormat="1" ht="15" customHeight="1" x14ac:dyDescent="0.25">
      <c r="A4411" s="2" t="s">
        <v>12</v>
      </c>
      <c r="B4411" s="1" t="e">
        <f>VLOOKUP(A4411,'tarif '!$A$4:$H$13,2,FALSE)</f>
        <v>#N/A</v>
      </c>
    </row>
    <row r="4412" spans="1:2" s="1" customFormat="1" ht="15" customHeight="1" x14ac:dyDescent="0.25">
      <c r="A4412" s="2" t="s">
        <v>15</v>
      </c>
      <c r="B4412" s="1" t="e">
        <f>VLOOKUP(A4412,'tarif '!$A$4:$H$13,2,FALSE)</f>
        <v>#N/A</v>
      </c>
    </row>
    <row r="4413" spans="1:2" s="1" customFormat="1" ht="15" customHeight="1" x14ac:dyDescent="0.25">
      <c r="A4413" s="2" t="s">
        <v>15</v>
      </c>
      <c r="B4413" s="1" t="e">
        <f>VLOOKUP(A4413,'tarif '!$A$4:$H$13,2,FALSE)</f>
        <v>#N/A</v>
      </c>
    </row>
    <row r="4414" spans="1:2" s="1" customFormat="1" ht="15" customHeight="1" x14ac:dyDescent="0.25">
      <c r="A4414" s="2" t="s">
        <v>11</v>
      </c>
      <c r="B4414" s="1" t="e">
        <f>VLOOKUP(A4414,'tarif '!$A$4:$H$13,2,FALSE)</f>
        <v>#N/A</v>
      </c>
    </row>
    <row r="4415" spans="1:2" s="1" customFormat="1" ht="15" customHeight="1" x14ac:dyDescent="0.25">
      <c r="A4415" s="2" t="s">
        <v>12</v>
      </c>
      <c r="B4415" s="1" t="e">
        <f>VLOOKUP(A4415,'tarif '!$A$4:$H$13,2,FALSE)</f>
        <v>#N/A</v>
      </c>
    </row>
    <row r="4416" spans="1:2" s="1" customFormat="1" ht="15" customHeight="1" x14ac:dyDescent="0.25">
      <c r="A4416" s="2" t="s">
        <v>11</v>
      </c>
      <c r="B4416" s="1" t="e">
        <f>VLOOKUP(A4416,'tarif '!$A$4:$H$13,2,FALSE)</f>
        <v>#N/A</v>
      </c>
    </row>
    <row r="4417" spans="1:2" s="1" customFormat="1" ht="15" customHeight="1" x14ac:dyDescent="0.25">
      <c r="A4417" s="2" t="s">
        <v>12</v>
      </c>
      <c r="B4417" s="1" t="e">
        <f>VLOOKUP(A4417,'tarif '!$A$4:$H$13,2,FALSE)</f>
        <v>#N/A</v>
      </c>
    </row>
    <row r="4418" spans="1:2" s="1" customFormat="1" ht="15" customHeight="1" x14ac:dyDescent="0.25">
      <c r="A4418" s="2" t="s">
        <v>15</v>
      </c>
      <c r="B4418" s="1" t="e">
        <f>VLOOKUP(A4418,'tarif '!$A$4:$H$13,2,FALSE)</f>
        <v>#N/A</v>
      </c>
    </row>
    <row r="4419" spans="1:2" s="1" customFormat="1" ht="15" customHeight="1" x14ac:dyDescent="0.25">
      <c r="A4419" s="2" t="s">
        <v>12</v>
      </c>
      <c r="B4419" s="1" t="e">
        <f>VLOOKUP(A4419,'tarif '!$A$4:$H$13,2,FALSE)</f>
        <v>#N/A</v>
      </c>
    </row>
    <row r="4420" spans="1:2" s="1" customFormat="1" ht="15" customHeight="1" x14ac:dyDescent="0.25">
      <c r="A4420" s="2" t="s">
        <v>11</v>
      </c>
      <c r="B4420" s="1" t="e">
        <f>VLOOKUP(A4420,'tarif '!$A$4:$H$13,2,FALSE)</f>
        <v>#N/A</v>
      </c>
    </row>
    <row r="4421" spans="1:2" s="1" customFormat="1" ht="15" customHeight="1" x14ac:dyDescent="0.25">
      <c r="A4421" s="2" t="s">
        <v>12</v>
      </c>
      <c r="B4421" s="1" t="e">
        <f>VLOOKUP(A4421,'tarif '!$A$4:$H$13,2,FALSE)</f>
        <v>#N/A</v>
      </c>
    </row>
    <row r="4422" spans="1:2" s="1" customFormat="1" ht="15" customHeight="1" x14ac:dyDescent="0.25">
      <c r="A4422" s="2" t="s">
        <v>15</v>
      </c>
      <c r="B4422" s="1" t="e">
        <f>VLOOKUP(A4422,'tarif '!$A$4:$H$13,2,FALSE)</f>
        <v>#N/A</v>
      </c>
    </row>
    <row r="4423" spans="1:2" s="1" customFormat="1" ht="15" customHeight="1" x14ac:dyDescent="0.25">
      <c r="A4423" s="2" t="s">
        <v>12</v>
      </c>
      <c r="B4423" s="1" t="e">
        <f>VLOOKUP(A4423,'tarif '!$A$4:$H$13,2,FALSE)</f>
        <v>#N/A</v>
      </c>
    </row>
    <row r="4424" spans="1:2" s="1" customFormat="1" ht="15" customHeight="1" x14ac:dyDescent="0.25">
      <c r="A4424" s="2" t="s">
        <v>11</v>
      </c>
      <c r="B4424" s="1" t="e">
        <f>VLOOKUP(A4424,'tarif '!$A$4:$H$13,2,FALSE)</f>
        <v>#N/A</v>
      </c>
    </row>
    <row r="4425" spans="1:2" s="1" customFormat="1" ht="15" customHeight="1" x14ac:dyDescent="0.25">
      <c r="A4425" s="2" t="s">
        <v>11</v>
      </c>
      <c r="B4425" s="1" t="e">
        <f>VLOOKUP(A4425,'tarif '!$A$4:$H$13,2,FALSE)</f>
        <v>#N/A</v>
      </c>
    </row>
    <row r="4426" spans="1:2" s="1" customFormat="1" ht="15" customHeight="1" x14ac:dyDescent="0.25">
      <c r="A4426" s="2" t="s">
        <v>12</v>
      </c>
      <c r="B4426" s="1" t="e">
        <f>VLOOKUP(A4426,'tarif '!$A$4:$H$13,2,FALSE)</f>
        <v>#N/A</v>
      </c>
    </row>
    <row r="4427" spans="1:2" s="1" customFormat="1" ht="15" customHeight="1" x14ac:dyDescent="0.25">
      <c r="A4427" s="2" t="s">
        <v>12</v>
      </c>
      <c r="B4427" s="1" t="e">
        <f>VLOOKUP(A4427,'tarif '!$A$4:$H$13,2,FALSE)</f>
        <v>#N/A</v>
      </c>
    </row>
    <row r="4428" spans="1:2" s="1" customFormat="1" ht="15" customHeight="1" x14ac:dyDescent="0.25">
      <c r="A4428" s="2" t="s">
        <v>11</v>
      </c>
      <c r="B4428" s="1" t="e">
        <f>VLOOKUP(A4428,'tarif '!$A$4:$H$13,2,FALSE)</f>
        <v>#N/A</v>
      </c>
    </row>
    <row r="4429" spans="1:2" s="1" customFormat="1" ht="15" customHeight="1" x14ac:dyDescent="0.25">
      <c r="A4429" s="2" t="s">
        <v>15</v>
      </c>
      <c r="B4429" s="1" t="e">
        <f>VLOOKUP(A4429,'tarif '!$A$4:$H$13,2,FALSE)</f>
        <v>#N/A</v>
      </c>
    </row>
    <row r="4430" spans="1:2" s="1" customFormat="1" ht="15" customHeight="1" x14ac:dyDescent="0.25">
      <c r="A4430" s="2" t="s">
        <v>15</v>
      </c>
      <c r="B4430" s="1" t="e">
        <f>VLOOKUP(A4430,'tarif '!$A$4:$H$13,2,FALSE)</f>
        <v>#N/A</v>
      </c>
    </row>
    <row r="4431" spans="1:2" s="1" customFormat="1" ht="15" customHeight="1" x14ac:dyDescent="0.25">
      <c r="A4431" s="2" t="s">
        <v>11</v>
      </c>
      <c r="B4431" s="1" t="e">
        <f>VLOOKUP(A4431,'tarif '!$A$4:$H$13,2,FALSE)</f>
        <v>#N/A</v>
      </c>
    </row>
    <row r="4432" spans="1:2" s="1" customFormat="1" ht="15" customHeight="1" x14ac:dyDescent="0.25">
      <c r="A4432" s="2" t="s">
        <v>15</v>
      </c>
      <c r="B4432" s="1" t="e">
        <f>VLOOKUP(A4432,'tarif '!$A$4:$H$13,2,FALSE)</f>
        <v>#N/A</v>
      </c>
    </row>
    <row r="4433" spans="1:2" s="1" customFormat="1" ht="15" customHeight="1" x14ac:dyDescent="0.25">
      <c r="A4433" s="2" t="s">
        <v>12</v>
      </c>
      <c r="B4433" s="1" t="e">
        <f>VLOOKUP(A4433,'tarif '!$A$4:$H$13,2,FALSE)</f>
        <v>#N/A</v>
      </c>
    </row>
    <row r="4434" spans="1:2" s="1" customFormat="1" ht="15" customHeight="1" x14ac:dyDescent="0.25">
      <c r="A4434" s="2" t="s">
        <v>12</v>
      </c>
      <c r="B4434" s="1" t="e">
        <f>VLOOKUP(A4434,'tarif '!$A$4:$H$13,2,FALSE)</f>
        <v>#N/A</v>
      </c>
    </row>
    <row r="4435" spans="1:2" s="1" customFormat="1" ht="15" customHeight="1" x14ac:dyDescent="0.25">
      <c r="A4435" s="2" t="s">
        <v>15</v>
      </c>
      <c r="B4435" s="1" t="e">
        <f>VLOOKUP(A4435,'tarif '!$A$4:$H$13,2,FALSE)</f>
        <v>#N/A</v>
      </c>
    </row>
    <row r="4436" spans="1:2" s="1" customFormat="1" ht="15" customHeight="1" x14ac:dyDescent="0.25">
      <c r="A4436" s="2" t="s">
        <v>11</v>
      </c>
      <c r="B4436" s="1" t="e">
        <f>VLOOKUP(A4436,'tarif '!$A$4:$H$13,2,FALSE)</f>
        <v>#N/A</v>
      </c>
    </row>
    <row r="4437" spans="1:2" s="1" customFormat="1" ht="15" customHeight="1" x14ac:dyDescent="0.25">
      <c r="A4437" s="2" t="s">
        <v>12</v>
      </c>
      <c r="B4437" s="1" t="e">
        <f>VLOOKUP(A4437,'tarif '!$A$4:$H$13,2,FALSE)</f>
        <v>#N/A</v>
      </c>
    </row>
    <row r="4438" spans="1:2" s="1" customFormat="1" ht="15" customHeight="1" x14ac:dyDescent="0.25">
      <c r="A4438" s="2" t="s">
        <v>11</v>
      </c>
      <c r="B4438" s="1" t="e">
        <f>VLOOKUP(A4438,'tarif '!$A$4:$H$13,2,FALSE)</f>
        <v>#N/A</v>
      </c>
    </row>
    <row r="4439" spans="1:2" s="1" customFormat="1" ht="15" customHeight="1" x14ac:dyDescent="0.25">
      <c r="A4439" s="2" t="s">
        <v>15</v>
      </c>
      <c r="B4439" s="1" t="e">
        <f>VLOOKUP(A4439,'tarif '!$A$4:$H$13,2,FALSE)</f>
        <v>#N/A</v>
      </c>
    </row>
    <row r="4440" spans="1:2" s="1" customFormat="1" ht="15" customHeight="1" x14ac:dyDescent="0.25">
      <c r="A4440" s="2" t="s">
        <v>15</v>
      </c>
      <c r="B4440" s="1" t="e">
        <f>VLOOKUP(A4440,'tarif '!$A$4:$H$13,2,FALSE)</f>
        <v>#N/A</v>
      </c>
    </row>
    <row r="4441" spans="1:2" s="1" customFormat="1" ht="15" customHeight="1" x14ac:dyDescent="0.25">
      <c r="A4441" s="2" t="s">
        <v>11</v>
      </c>
      <c r="B4441" s="1" t="e">
        <f>VLOOKUP(A4441,'tarif '!$A$4:$H$13,2,FALSE)</f>
        <v>#N/A</v>
      </c>
    </row>
    <row r="4442" spans="1:2" s="1" customFormat="1" ht="15" customHeight="1" x14ac:dyDescent="0.25">
      <c r="A4442" s="2" t="s">
        <v>12</v>
      </c>
      <c r="B4442" s="1" t="e">
        <f>VLOOKUP(A4442,'tarif '!$A$4:$H$13,2,FALSE)</f>
        <v>#N/A</v>
      </c>
    </row>
    <row r="4443" spans="1:2" s="1" customFormat="1" ht="15" customHeight="1" x14ac:dyDescent="0.25">
      <c r="A4443" s="2" t="s">
        <v>12</v>
      </c>
      <c r="B4443" s="1" t="e">
        <f>VLOOKUP(A4443,'tarif '!$A$4:$H$13,2,FALSE)</f>
        <v>#N/A</v>
      </c>
    </row>
    <row r="4444" spans="1:2" s="1" customFormat="1" ht="15" customHeight="1" x14ac:dyDescent="0.25">
      <c r="A4444" s="2" t="s">
        <v>15</v>
      </c>
      <c r="B4444" s="1" t="e">
        <f>VLOOKUP(A4444,'tarif '!$A$4:$H$13,2,FALSE)</f>
        <v>#N/A</v>
      </c>
    </row>
    <row r="4445" spans="1:2" s="1" customFormat="1" ht="15" customHeight="1" x14ac:dyDescent="0.25">
      <c r="A4445" s="2" t="s">
        <v>11</v>
      </c>
      <c r="B4445" s="1" t="e">
        <f>VLOOKUP(A4445,'tarif '!$A$4:$H$13,2,FALSE)</f>
        <v>#N/A</v>
      </c>
    </row>
    <row r="4446" spans="1:2" s="1" customFormat="1" ht="15" customHeight="1" x14ac:dyDescent="0.25">
      <c r="A4446" s="2" t="s">
        <v>12</v>
      </c>
      <c r="B4446" s="1" t="e">
        <f>VLOOKUP(A4446,'tarif '!$A$4:$H$13,2,FALSE)</f>
        <v>#N/A</v>
      </c>
    </row>
    <row r="4447" spans="1:2" s="1" customFormat="1" ht="15" customHeight="1" x14ac:dyDescent="0.25">
      <c r="A4447" s="2" t="s">
        <v>12</v>
      </c>
      <c r="B4447" s="1" t="e">
        <f>VLOOKUP(A4447,'tarif '!$A$4:$H$13,2,FALSE)</f>
        <v>#N/A</v>
      </c>
    </row>
    <row r="4448" spans="1:2" s="1" customFormat="1" ht="15" customHeight="1" x14ac:dyDescent="0.25">
      <c r="A4448" s="2" t="s">
        <v>12</v>
      </c>
      <c r="B4448" s="1" t="e">
        <f>VLOOKUP(A4448,'tarif '!$A$4:$H$13,2,FALSE)</f>
        <v>#N/A</v>
      </c>
    </row>
    <row r="4449" spans="1:2" s="1" customFormat="1" ht="15" customHeight="1" x14ac:dyDescent="0.25">
      <c r="A4449" s="2" t="s">
        <v>15</v>
      </c>
      <c r="B4449" s="1" t="e">
        <f>VLOOKUP(A4449,'tarif '!$A$4:$H$13,2,FALSE)</f>
        <v>#N/A</v>
      </c>
    </row>
    <row r="4450" spans="1:2" s="1" customFormat="1" ht="15" customHeight="1" x14ac:dyDescent="0.25">
      <c r="A4450" s="2" t="s">
        <v>11</v>
      </c>
      <c r="B4450" s="1" t="e">
        <f>VLOOKUP(A4450,'tarif '!$A$4:$H$13,2,FALSE)</f>
        <v>#N/A</v>
      </c>
    </row>
    <row r="4451" spans="1:2" s="1" customFormat="1" ht="15" customHeight="1" x14ac:dyDescent="0.25">
      <c r="A4451" s="2" t="s">
        <v>15</v>
      </c>
      <c r="B4451" s="1" t="e">
        <f>VLOOKUP(A4451,'tarif '!$A$4:$H$13,2,FALSE)</f>
        <v>#N/A</v>
      </c>
    </row>
    <row r="4452" spans="1:2" s="1" customFormat="1" ht="15" customHeight="1" x14ac:dyDescent="0.25">
      <c r="A4452" s="2" t="s">
        <v>11</v>
      </c>
      <c r="B4452" s="1" t="e">
        <f>VLOOKUP(A4452,'tarif '!$A$4:$H$13,2,FALSE)</f>
        <v>#N/A</v>
      </c>
    </row>
    <row r="4453" spans="1:2" s="1" customFormat="1" ht="15" customHeight="1" x14ac:dyDescent="0.25">
      <c r="A4453" s="2" t="s">
        <v>12</v>
      </c>
      <c r="B4453" s="1" t="e">
        <f>VLOOKUP(A4453,'tarif '!$A$4:$H$13,2,FALSE)</f>
        <v>#N/A</v>
      </c>
    </row>
    <row r="4454" spans="1:2" s="1" customFormat="1" ht="15" customHeight="1" x14ac:dyDescent="0.25">
      <c r="A4454" s="2" t="s">
        <v>15</v>
      </c>
      <c r="B4454" s="1" t="e">
        <f>VLOOKUP(A4454,'tarif '!$A$4:$H$13,2,FALSE)</f>
        <v>#N/A</v>
      </c>
    </row>
    <row r="4455" spans="1:2" s="1" customFormat="1" ht="15" customHeight="1" x14ac:dyDescent="0.25">
      <c r="A4455" s="2" t="s">
        <v>12</v>
      </c>
      <c r="B4455" s="1" t="e">
        <f>VLOOKUP(A4455,'tarif '!$A$4:$H$13,2,FALSE)</f>
        <v>#N/A</v>
      </c>
    </row>
    <row r="4456" spans="1:2" s="1" customFormat="1" ht="15" customHeight="1" x14ac:dyDescent="0.25">
      <c r="A4456" s="2" t="s">
        <v>11</v>
      </c>
      <c r="B4456" s="1" t="e">
        <f>VLOOKUP(A4456,'tarif '!$A$4:$H$13,2,FALSE)</f>
        <v>#N/A</v>
      </c>
    </row>
    <row r="4457" spans="1:2" s="1" customFormat="1" ht="15" customHeight="1" x14ac:dyDescent="0.25">
      <c r="A4457" s="2" t="s">
        <v>15</v>
      </c>
      <c r="B4457" s="1" t="e">
        <f>VLOOKUP(A4457,'tarif '!$A$4:$H$13,2,FALSE)</f>
        <v>#N/A</v>
      </c>
    </row>
    <row r="4458" spans="1:2" s="1" customFormat="1" ht="15" customHeight="1" x14ac:dyDescent="0.25">
      <c r="A4458" s="2" t="s">
        <v>12</v>
      </c>
      <c r="B4458" s="1" t="e">
        <f>VLOOKUP(A4458,'tarif '!$A$4:$H$13,2,FALSE)</f>
        <v>#N/A</v>
      </c>
    </row>
    <row r="4459" spans="1:2" s="1" customFormat="1" ht="15" customHeight="1" x14ac:dyDescent="0.25">
      <c r="A4459" s="2" t="s">
        <v>15</v>
      </c>
      <c r="B4459" s="1" t="e">
        <f>VLOOKUP(A4459,'tarif '!$A$4:$H$13,2,FALSE)</f>
        <v>#N/A</v>
      </c>
    </row>
    <row r="4460" spans="1:2" s="1" customFormat="1" ht="15" customHeight="1" x14ac:dyDescent="0.25">
      <c r="A4460" s="2" t="s">
        <v>15</v>
      </c>
      <c r="B4460" s="1" t="e">
        <f>VLOOKUP(A4460,'tarif '!$A$4:$H$13,2,FALSE)</f>
        <v>#N/A</v>
      </c>
    </row>
    <row r="4461" spans="1:2" s="1" customFormat="1" ht="15" customHeight="1" x14ac:dyDescent="0.25">
      <c r="A4461" s="2" t="s">
        <v>12</v>
      </c>
      <c r="B4461" s="1" t="e">
        <f>VLOOKUP(A4461,'tarif '!$A$4:$H$13,2,FALSE)</f>
        <v>#N/A</v>
      </c>
    </row>
    <row r="4462" spans="1:2" s="1" customFormat="1" ht="15" customHeight="1" x14ac:dyDescent="0.25">
      <c r="A4462" s="2" t="s">
        <v>11</v>
      </c>
      <c r="B4462" s="1" t="e">
        <f>VLOOKUP(A4462,'tarif '!$A$4:$H$13,2,FALSE)</f>
        <v>#N/A</v>
      </c>
    </row>
    <row r="4463" spans="1:2" s="1" customFormat="1" ht="15" customHeight="1" x14ac:dyDescent="0.25">
      <c r="A4463" s="2" t="s">
        <v>11</v>
      </c>
      <c r="B4463" s="1" t="e">
        <f>VLOOKUP(A4463,'tarif '!$A$4:$H$13,2,FALSE)</f>
        <v>#N/A</v>
      </c>
    </row>
    <row r="4464" spans="1:2" s="1" customFormat="1" ht="15" customHeight="1" x14ac:dyDescent="0.25">
      <c r="A4464" s="2" t="s">
        <v>12</v>
      </c>
      <c r="B4464" s="1" t="e">
        <f>VLOOKUP(A4464,'tarif '!$A$4:$H$13,2,FALSE)</f>
        <v>#N/A</v>
      </c>
    </row>
    <row r="4465" spans="1:2" s="1" customFormat="1" ht="15" customHeight="1" x14ac:dyDescent="0.25">
      <c r="A4465" s="2" t="s">
        <v>15</v>
      </c>
      <c r="B4465" s="1" t="e">
        <f>VLOOKUP(A4465,'tarif '!$A$4:$H$13,2,FALSE)</f>
        <v>#N/A</v>
      </c>
    </row>
    <row r="4466" spans="1:2" s="1" customFormat="1" ht="15" customHeight="1" x14ac:dyDescent="0.25">
      <c r="A4466" s="2" t="s">
        <v>11</v>
      </c>
      <c r="B4466" s="1" t="e">
        <f>VLOOKUP(A4466,'tarif '!$A$4:$H$13,2,FALSE)</f>
        <v>#N/A</v>
      </c>
    </row>
    <row r="4467" spans="1:2" s="1" customFormat="1" ht="15" customHeight="1" x14ac:dyDescent="0.25">
      <c r="A4467" s="2" t="s">
        <v>12</v>
      </c>
      <c r="B4467" s="1" t="e">
        <f>VLOOKUP(A4467,'tarif '!$A$4:$H$13,2,FALSE)</f>
        <v>#N/A</v>
      </c>
    </row>
    <row r="4468" spans="1:2" s="1" customFormat="1" ht="15" customHeight="1" x14ac:dyDescent="0.25">
      <c r="A4468" s="2" t="s">
        <v>12</v>
      </c>
      <c r="B4468" s="1" t="e">
        <f>VLOOKUP(A4468,'tarif '!$A$4:$H$13,2,FALSE)</f>
        <v>#N/A</v>
      </c>
    </row>
    <row r="4469" spans="1:2" s="1" customFormat="1" ht="15" customHeight="1" x14ac:dyDescent="0.25">
      <c r="A4469" s="2" t="s">
        <v>15</v>
      </c>
      <c r="B4469" s="1" t="e">
        <f>VLOOKUP(A4469,'tarif '!$A$4:$H$13,2,FALSE)</f>
        <v>#N/A</v>
      </c>
    </row>
    <row r="4470" spans="1:2" s="1" customFormat="1" ht="15" customHeight="1" x14ac:dyDescent="0.25">
      <c r="A4470" s="2" t="s">
        <v>12</v>
      </c>
      <c r="B4470" s="1" t="e">
        <f>VLOOKUP(A4470,'tarif '!$A$4:$H$13,2,FALSE)</f>
        <v>#N/A</v>
      </c>
    </row>
    <row r="4471" spans="1:2" s="1" customFormat="1" ht="15" customHeight="1" x14ac:dyDescent="0.25">
      <c r="A4471" s="2" t="s">
        <v>11</v>
      </c>
      <c r="B4471" s="1" t="e">
        <f>VLOOKUP(A4471,'tarif '!$A$4:$H$13,2,FALSE)</f>
        <v>#N/A</v>
      </c>
    </row>
    <row r="4472" spans="1:2" s="1" customFormat="1" ht="15" customHeight="1" x14ac:dyDescent="0.25">
      <c r="A4472" s="2" t="s">
        <v>11</v>
      </c>
      <c r="B4472" s="1" t="e">
        <f>VLOOKUP(A4472,'tarif '!$A$4:$H$13,2,FALSE)</f>
        <v>#N/A</v>
      </c>
    </row>
    <row r="4473" spans="1:2" s="1" customFormat="1" ht="15" customHeight="1" x14ac:dyDescent="0.25">
      <c r="A4473" s="2" t="s">
        <v>12</v>
      </c>
      <c r="B4473" s="1" t="e">
        <f>VLOOKUP(A4473,'tarif '!$A$4:$H$13,2,FALSE)</f>
        <v>#N/A</v>
      </c>
    </row>
    <row r="4474" spans="1:2" s="1" customFormat="1" ht="15" customHeight="1" x14ac:dyDescent="0.25">
      <c r="A4474" s="2" t="s">
        <v>11</v>
      </c>
      <c r="B4474" s="1" t="e">
        <f>VLOOKUP(A4474,'tarif '!$A$4:$H$13,2,FALSE)</f>
        <v>#N/A</v>
      </c>
    </row>
    <row r="4475" spans="1:2" s="1" customFormat="1" ht="15" customHeight="1" x14ac:dyDescent="0.25">
      <c r="A4475" s="2" t="s">
        <v>12</v>
      </c>
      <c r="B4475" s="1" t="e">
        <f>VLOOKUP(A4475,'tarif '!$A$4:$H$13,2,FALSE)</f>
        <v>#N/A</v>
      </c>
    </row>
    <row r="4476" spans="1:2" s="1" customFormat="1" ht="15" customHeight="1" x14ac:dyDescent="0.25">
      <c r="A4476" s="2" t="s">
        <v>15</v>
      </c>
      <c r="B4476" s="1" t="e">
        <f>VLOOKUP(A4476,'tarif '!$A$4:$H$13,2,FALSE)</f>
        <v>#N/A</v>
      </c>
    </row>
    <row r="4477" spans="1:2" s="1" customFormat="1" ht="15" customHeight="1" x14ac:dyDescent="0.25">
      <c r="A4477" s="2" t="s">
        <v>15</v>
      </c>
      <c r="B4477" s="1" t="e">
        <f>VLOOKUP(A4477,'tarif '!$A$4:$H$13,2,FALSE)</f>
        <v>#N/A</v>
      </c>
    </row>
    <row r="4478" spans="1:2" s="1" customFormat="1" ht="15" customHeight="1" x14ac:dyDescent="0.25">
      <c r="A4478" s="2" t="s">
        <v>11</v>
      </c>
      <c r="B4478" s="1" t="e">
        <f>VLOOKUP(A4478,'tarif '!$A$4:$H$13,2,FALSE)</f>
        <v>#N/A</v>
      </c>
    </row>
    <row r="4479" spans="1:2" s="1" customFormat="1" ht="15" customHeight="1" x14ac:dyDescent="0.25">
      <c r="A4479" s="2" t="s">
        <v>12</v>
      </c>
      <c r="B4479" s="1" t="e">
        <f>VLOOKUP(A4479,'tarif '!$A$4:$H$13,2,FALSE)</f>
        <v>#N/A</v>
      </c>
    </row>
    <row r="4480" spans="1:2" s="1" customFormat="1" ht="15" customHeight="1" x14ac:dyDescent="0.25">
      <c r="A4480" s="2" t="s">
        <v>15</v>
      </c>
      <c r="B4480" s="1" t="e">
        <f>VLOOKUP(A4480,'tarif '!$A$4:$H$13,2,FALSE)</f>
        <v>#N/A</v>
      </c>
    </row>
    <row r="4481" spans="1:2" s="1" customFormat="1" ht="15" customHeight="1" x14ac:dyDescent="0.25">
      <c r="A4481" s="2" t="s">
        <v>12</v>
      </c>
      <c r="B4481" s="1" t="e">
        <f>VLOOKUP(A4481,'tarif '!$A$4:$H$13,2,FALSE)</f>
        <v>#N/A</v>
      </c>
    </row>
    <row r="4482" spans="1:2" s="1" customFormat="1" ht="15" customHeight="1" x14ac:dyDescent="0.25">
      <c r="A4482" s="2" t="s">
        <v>11</v>
      </c>
      <c r="B4482" s="1" t="e">
        <f>VLOOKUP(A4482,'tarif '!$A$4:$H$13,2,FALSE)</f>
        <v>#N/A</v>
      </c>
    </row>
    <row r="4483" spans="1:2" s="1" customFormat="1" ht="15" customHeight="1" x14ac:dyDescent="0.25">
      <c r="A4483" s="2" t="s">
        <v>15</v>
      </c>
      <c r="B4483" s="1" t="e">
        <f>VLOOKUP(A4483,'tarif '!$A$4:$H$13,2,FALSE)</f>
        <v>#N/A</v>
      </c>
    </row>
    <row r="4484" spans="1:2" s="1" customFormat="1" ht="15" customHeight="1" x14ac:dyDescent="0.25">
      <c r="A4484" s="2" t="s">
        <v>12</v>
      </c>
      <c r="B4484" s="1" t="e">
        <f>VLOOKUP(A4484,'tarif '!$A$4:$H$13,2,FALSE)</f>
        <v>#N/A</v>
      </c>
    </row>
    <row r="4485" spans="1:2" s="1" customFormat="1" ht="15" customHeight="1" x14ac:dyDescent="0.25">
      <c r="A4485" s="2" t="s">
        <v>15</v>
      </c>
      <c r="B4485" s="1" t="e">
        <f>VLOOKUP(A4485,'tarif '!$A$4:$H$13,2,FALSE)</f>
        <v>#N/A</v>
      </c>
    </row>
    <row r="4486" spans="1:2" s="1" customFormat="1" ht="15" customHeight="1" x14ac:dyDescent="0.25">
      <c r="A4486" s="2" t="s">
        <v>15</v>
      </c>
      <c r="B4486" s="1" t="e">
        <f>VLOOKUP(A4486,'tarif '!$A$4:$H$13,2,FALSE)</f>
        <v>#N/A</v>
      </c>
    </row>
    <row r="4487" spans="1:2" s="1" customFormat="1" ht="15" customHeight="1" x14ac:dyDescent="0.25">
      <c r="A4487" s="2" t="s">
        <v>12</v>
      </c>
      <c r="B4487" s="1" t="e">
        <f>VLOOKUP(A4487,'tarif '!$A$4:$H$13,2,FALSE)</f>
        <v>#N/A</v>
      </c>
    </row>
    <row r="4488" spans="1:2" s="1" customFormat="1" ht="15" customHeight="1" x14ac:dyDescent="0.25">
      <c r="A4488" s="2" t="s">
        <v>11</v>
      </c>
      <c r="B4488" s="1" t="e">
        <f>VLOOKUP(A4488,'tarif '!$A$4:$H$13,2,FALSE)</f>
        <v>#N/A</v>
      </c>
    </row>
    <row r="4489" spans="1:2" s="1" customFormat="1" ht="15" customHeight="1" x14ac:dyDescent="0.25">
      <c r="A4489" s="2" t="s">
        <v>11</v>
      </c>
      <c r="B4489" s="1" t="e">
        <f>VLOOKUP(A4489,'tarif '!$A$4:$H$13,2,FALSE)</f>
        <v>#N/A</v>
      </c>
    </row>
    <row r="4490" spans="1:2" s="1" customFormat="1" ht="15" customHeight="1" x14ac:dyDescent="0.25">
      <c r="A4490" s="2" t="s">
        <v>12</v>
      </c>
      <c r="B4490" s="1" t="e">
        <f>VLOOKUP(A4490,'tarif '!$A$4:$H$13,2,FALSE)</f>
        <v>#N/A</v>
      </c>
    </row>
    <row r="4491" spans="1:2" s="1" customFormat="1" ht="15" customHeight="1" x14ac:dyDescent="0.25">
      <c r="A4491" s="2" t="s">
        <v>11</v>
      </c>
      <c r="B4491" s="1" t="e">
        <f>VLOOKUP(A4491,'tarif '!$A$4:$H$13,2,FALSE)</f>
        <v>#N/A</v>
      </c>
    </row>
    <row r="4492" spans="1:2" s="1" customFormat="1" ht="15" customHeight="1" x14ac:dyDescent="0.25">
      <c r="A4492" s="2" t="s">
        <v>15</v>
      </c>
      <c r="B4492" s="1" t="e">
        <f>VLOOKUP(A4492,'tarif '!$A$4:$H$13,2,FALSE)</f>
        <v>#N/A</v>
      </c>
    </row>
    <row r="4493" spans="1:2" s="1" customFormat="1" ht="15" customHeight="1" x14ac:dyDescent="0.25">
      <c r="A4493" s="2" t="s">
        <v>12</v>
      </c>
      <c r="B4493" s="1" t="e">
        <f>VLOOKUP(A4493,'tarif '!$A$4:$H$13,2,FALSE)</f>
        <v>#N/A</v>
      </c>
    </row>
    <row r="4494" spans="1:2" s="1" customFormat="1" ht="15" customHeight="1" x14ac:dyDescent="0.25">
      <c r="A4494" s="2" t="s">
        <v>12</v>
      </c>
      <c r="B4494" s="1" t="e">
        <f>VLOOKUP(A4494,'tarif '!$A$4:$H$13,2,FALSE)</f>
        <v>#N/A</v>
      </c>
    </row>
    <row r="4495" spans="1:2" s="1" customFormat="1" ht="15" customHeight="1" x14ac:dyDescent="0.25">
      <c r="A4495" s="2" t="s">
        <v>12</v>
      </c>
      <c r="B4495" s="1" t="e">
        <f>VLOOKUP(A4495,'tarif '!$A$4:$H$13,2,FALSE)</f>
        <v>#N/A</v>
      </c>
    </row>
    <row r="4496" spans="1:2" s="1" customFormat="1" ht="15" customHeight="1" x14ac:dyDescent="0.25">
      <c r="A4496" s="2" t="s">
        <v>15</v>
      </c>
      <c r="B4496" s="1" t="e">
        <f>VLOOKUP(A4496,'tarif '!$A$4:$H$13,2,FALSE)</f>
        <v>#N/A</v>
      </c>
    </row>
    <row r="4497" spans="1:2" s="1" customFormat="1" ht="15" customHeight="1" x14ac:dyDescent="0.25">
      <c r="A4497" s="2" t="s">
        <v>12</v>
      </c>
      <c r="B4497" s="1" t="e">
        <f>VLOOKUP(A4497,'tarif '!$A$4:$H$13,2,FALSE)</f>
        <v>#N/A</v>
      </c>
    </row>
    <row r="4498" spans="1:2" s="1" customFormat="1" ht="15" customHeight="1" x14ac:dyDescent="0.25">
      <c r="A4498" s="2" t="s">
        <v>12</v>
      </c>
      <c r="B4498" s="1" t="e">
        <f>VLOOKUP(A4498,'tarif '!$A$4:$H$13,2,FALSE)</f>
        <v>#N/A</v>
      </c>
    </row>
    <row r="4499" spans="1:2" s="1" customFormat="1" ht="15" customHeight="1" x14ac:dyDescent="0.25">
      <c r="A4499" s="2" t="s">
        <v>11</v>
      </c>
      <c r="B4499" s="1" t="e">
        <f>VLOOKUP(A4499,'tarif '!$A$4:$H$13,2,FALSE)</f>
        <v>#N/A</v>
      </c>
    </row>
    <row r="4500" spans="1:2" s="1" customFormat="1" ht="15" customHeight="1" x14ac:dyDescent="0.25">
      <c r="A4500" s="2" t="s">
        <v>15</v>
      </c>
      <c r="B4500" s="1" t="e">
        <f>VLOOKUP(A4500,'tarif '!$A$4:$H$13,2,FALSE)</f>
        <v>#N/A</v>
      </c>
    </row>
    <row r="4501" spans="1:2" s="1" customFormat="1" ht="15" customHeight="1" x14ac:dyDescent="0.25">
      <c r="A4501" s="2" t="s">
        <v>11</v>
      </c>
      <c r="B4501" s="1" t="e">
        <f>VLOOKUP(A4501,'tarif '!$A$4:$H$13,2,FALSE)</f>
        <v>#N/A</v>
      </c>
    </row>
    <row r="4502" spans="1:2" s="1" customFormat="1" ht="15" customHeight="1" x14ac:dyDescent="0.25">
      <c r="A4502" s="2" t="s">
        <v>12</v>
      </c>
      <c r="B4502" s="1" t="e">
        <f>VLOOKUP(A4502,'tarif '!$A$4:$H$13,2,FALSE)</f>
        <v>#N/A</v>
      </c>
    </row>
    <row r="4503" spans="1:2" s="1" customFormat="1" ht="15" customHeight="1" x14ac:dyDescent="0.25">
      <c r="A4503" s="2" t="s">
        <v>15</v>
      </c>
      <c r="B4503" s="1" t="e">
        <f>VLOOKUP(A4503,'tarif '!$A$4:$H$13,2,FALSE)</f>
        <v>#N/A</v>
      </c>
    </row>
    <row r="4504" spans="1:2" s="1" customFormat="1" ht="15" customHeight="1" x14ac:dyDescent="0.25">
      <c r="A4504" s="2" t="s">
        <v>12</v>
      </c>
      <c r="B4504" s="1" t="e">
        <f>VLOOKUP(A4504,'tarif '!$A$4:$H$13,2,FALSE)</f>
        <v>#N/A</v>
      </c>
    </row>
    <row r="4505" spans="1:2" s="1" customFormat="1" ht="15" customHeight="1" x14ac:dyDescent="0.25">
      <c r="A4505" s="2" t="s">
        <v>11</v>
      </c>
      <c r="B4505" s="1" t="e">
        <f>VLOOKUP(A4505,'tarif '!$A$4:$H$13,2,FALSE)</f>
        <v>#N/A</v>
      </c>
    </row>
    <row r="4506" spans="1:2" s="1" customFormat="1" ht="15" customHeight="1" x14ac:dyDescent="0.25">
      <c r="A4506" s="2" t="s">
        <v>15</v>
      </c>
      <c r="B4506" s="1" t="e">
        <f>VLOOKUP(A4506,'tarif '!$A$4:$H$13,2,FALSE)</f>
        <v>#N/A</v>
      </c>
    </row>
    <row r="4507" spans="1:2" s="1" customFormat="1" ht="15" customHeight="1" x14ac:dyDescent="0.25">
      <c r="A4507" s="2" t="s">
        <v>12</v>
      </c>
      <c r="B4507" s="1" t="e">
        <f>VLOOKUP(A4507,'tarif '!$A$4:$H$13,2,FALSE)</f>
        <v>#N/A</v>
      </c>
    </row>
    <row r="4508" spans="1:2" s="1" customFormat="1" ht="15" customHeight="1" x14ac:dyDescent="0.25">
      <c r="A4508" s="2" t="s">
        <v>15</v>
      </c>
      <c r="B4508" s="1" t="e">
        <f>VLOOKUP(A4508,'tarif '!$A$4:$H$13,2,FALSE)</f>
        <v>#N/A</v>
      </c>
    </row>
    <row r="4509" spans="1:2" s="1" customFormat="1" ht="15" customHeight="1" x14ac:dyDescent="0.25">
      <c r="A4509" s="2" t="s">
        <v>11</v>
      </c>
      <c r="B4509" s="1" t="e">
        <f>VLOOKUP(A4509,'tarif '!$A$4:$H$13,2,FALSE)</f>
        <v>#N/A</v>
      </c>
    </row>
    <row r="4510" spans="1:2" s="1" customFormat="1" ht="15" customHeight="1" x14ac:dyDescent="0.25">
      <c r="A4510" s="2" t="s">
        <v>12</v>
      </c>
      <c r="B4510" s="1" t="e">
        <f>VLOOKUP(A4510,'tarif '!$A$4:$H$13,2,FALSE)</f>
        <v>#N/A</v>
      </c>
    </row>
    <row r="4511" spans="1:2" s="1" customFormat="1" ht="15" customHeight="1" x14ac:dyDescent="0.25">
      <c r="A4511" s="2" t="s">
        <v>15</v>
      </c>
      <c r="B4511" s="1" t="e">
        <f>VLOOKUP(A4511,'tarif '!$A$4:$H$13,2,FALSE)</f>
        <v>#N/A</v>
      </c>
    </row>
    <row r="4512" spans="1:2" s="1" customFormat="1" ht="15" customHeight="1" x14ac:dyDescent="0.25">
      <c r="A4512" s="2" t="s">
        <v>11</v>
      </c>
      <c r="B4512" s="1" t="e">
        <f>VLOOKUP(A4512,'tarif '!$A$4:$H$13,2,FALSE)</f>
        <v>#N/A</v>
      </c>
    </row>
    <row r="4513" spans="1:2" s="1" customFormat="1" ht="15" customHeight="1" x14ac:dyDescent="0.25">
      <c r="A4513" s="2" t="s">
        <v>12</v>
      </c>
      <c r="B4513" s="1" t="e">
        <f>VLOOKUP(A4513,'tarif '!$A$4:$H$13,2,FALSE)</f>
        <v>#N/A</v>
      </c>
    </row>
    <row r="4514" spans="1:2" s="1" customFormat="1" ht="15" customHeight="1" x14ac:dyDescent="0.25">
      <c r="A4514" s="2" t="s">
        <v>15</v>
      </c>
      <c r="B4514" s="1" t="e">
        <f>VLOOKUP(A4514,'tarif '!$A$4:$H$13,2,FALSE)</f>
        <v>#N/A</v>
      </c>
    </row>
    <row r="4515" spans="1:2" s="1" customFormat="1" ht="15" customHeight="1" x14ac:dyDescent="0.25">
      <c r="A4515" s="2" t="s">
        <v>11</v>
      </c>
      <c r="B4515" s="1" t="e">
        <f>VLOOKUP(A4515,'tarif '!$A$4:$H$13,2,FALSE)</f>
        <v>#N/A</v>
      </c>
    </row>
    <row r="4516" spans="1:2" s="1" customFormat="1" ht="15" customHeight="1" x14ac:dyDescent="0.25">
      <c r="A4516" s="2" t="s">
        <v>12</v>
      </c>
      <c r="B4516" s="1" t="e">
        <f>VLOOKUP(A4516,'tarif '!$A$4:$H$13,2,FALSE)</f>
        <v>#N/A</v>
      </c>
    </row>
    <row r="4517" spans="1:2" s="1" customFormat="1" ht="15" customHeight="1" x14ac:dyDescent="0.25">
      <c r="A4517" s="2" t="s">
        <v>12</v>
      </c>
      <c r="B4517" s="1" t="e">
        <f>VLOOKUP(A4517,'tarif '!$A$4:$H$13,2,FALSE)</f>
        <v>#N/A</v>
      </c>
    </row>
    <row r="4518" spans="1:2" s="1" customFormat="1" ht="15" customHeight="1" x14ac:dyDescent="0.25">
      <c r="A4518" s="2" t="s">
        <v>15</v>
      </c>
      <c r="B4518" s="1" t="e">
        <f>VLOOKUP(A4518,'tarif '!$A$4:$H$13,2,FALSE)</f>
        <v>#N/A</v>
      </c>
    </row>
    <row r="4519" spans="1:2" s="1" customFormat="1" ht="15" customHeight="1" x14ac:dyDescent="0.25">
      <c r="A4519" s="2" t="s">
        <v>12</v>
      </c>
      <c r="B4519" s="1" t="e">
        <f>VLOOKUP(A4519,'tarif '!$A$4:$H$13,2,FALSE)</f>
        <v>#N/A</v>
      </c>
    </row>
    <row r="4520" spans="1:2" s="1" customFormat="1" ht="15" customHeight="1" x14ac:dyDescent="0.25">
      <c r="A4520" s="2" t="s">
        <v>11</v>
      </c>
      <c r="B4520" s="1" t="e">
        <f>VLOOKUP(A4520,'tarif '!$A$4:$H$13,2,FALSE)</f>
        <v>#N/A</v>
      </c>
    </row>
    <row r="4521" spans="1:2" s="1" customFormat="1" ht="15" customHeight="1" x14ac:dyDescent="0.25">
      <c r="A4521" s="2" t="s">
        <v>11</v>
      </c>
      <c r="B4521" s="1" t="e">
        <f>VLOOKUP(A4521,'tarif '!$A$4:$H$13,2,FALSE)</f>
        <v>#N/A</v>
      </c>
    </row>
    <row r="4522" spans="1:2" s="1" customFormat="1" ht="15" customHeight="1" x14ac:dyDescent="0.25">
      <c r="A4522" s="2" t="s">
        <v>12</v>
      </c>
      <c r="B4522" s="1" t="e">
        <f>VLOOKUP(A4522,'tarif '!$A$4:$H$13,2,FALSE)</f>
        <v>#N/A</v>
      </c>
    </row>
    <row r="4523" spans="1:2" s="1" customFormat="1" ht="15" customHeight="1" x14ac:dyDescent="0.25">
      <c r="A4523" s="2" t="s">
        <v>12</v>
      </c>
      <c r="B4523" s="1" t="e">
        <f>VLOOKUP(A4523,'tarif '!$A$4:$H$13,2,FALSE)</f>
        <v>#N/A</v>
      </c>
    </row>
    <row r="4524" spans="1:2" s="1" customFormat="1" ht="15" customHeight="1" x14ac:dyDescent="0.25">
      <c r="A4524" s="2" t="s">
        <v>15</v>
      </c>
      <c r="B4524" s="1" t="e">
        <f>VLOOKUP(A4524,'tarif '!$A$4:$H$13,2,FALSE)</f>
        <v>#N/A</v>
      </c>
    </row>
    <row r="4525" spans="1:2" s="1" customFormat="1" ht="15" customHeight="1" x14ac:dyDescent="0.25">
      <c r="A4525" s="2" t="s">
        <v>11</v>
      </c>
      <c r="B4525" s="1" t="e">
        <f>VLOOKUP(A4525,'tarif '!$A$4:$H$13,2,FALSE)</f>
        <v>#N/A</v>
      </c>
    </row>
    <row r="4526" spans="1:2" s="1" customFormat="1" ht="15" customHeight="1" x14ac:dyDescent="0.25">
      <c r="A4526" s="2" t="s">
        <v>15</v>
      </c>
      <c r="B4526" s="1" t="e">
        <f>VLOOKUP(A4526,'tarif '!$A$4:$H$13,2,FALSE)</f>
        <v>#N/A</v>
      </c>
    </row>
    <row r="4527" spans="1:2" s="1" customFormat="1" ht="15" customHeight="1" x14ac:dyDescent="0.25">
      <c r="A4527" s="2" t="s">
        <v>11</v>
      </c>
      <c r="B4527" s="1" t="e">
        <f>VLOOKUP(A4527,'tarif '!$A$4:$H$13,2,FALSE)</f>
        <v>#N/A</v>
      </c>
    </row>
    <row r="4528" spans="1:2" s="1" customFormat="1" ht="15" customHeight="1" x14ac:dyDescent="0.25">
      <c r="A4528" s="2" t="s">
        <v>15</v>
      </c>
      <c r="B4528" s="1" t="e">
        <f>VLOOKUP(A4528,'tarif '!$A$4:$H$13,2,FALSE)</f>
        <v>#N/A</v>
      </c>
    </row>
    <row r="4529" spans="1:2" s="1" customFormat="1" ht="15" customHeight="1" x14ac:dyDescent="0.25">
      <c r="A4529" s="2" t="s">
        <v>12</v>
      </c>
      <c r="B4529" s="1" t="e">
        <f>VLOOKUP(A4529,'tarif '!$A$4:$H$13,2,FALSE)</f>
        <v>#N/A</v>
      </c>
    </row>
    <row r="4530" spans="1:2" s="1" customFormat="1" ht="15" customHeight="1" x14ac:dyDescent="0.25">
      <c r="A4530" s="2" t="s">
        <v>12</v>
      </c>
      <c r="B4530" s="1" t="e">
        <f>VLOOKUP(A4530,'tarif '!$A$4:$H$13,2,FALSE)</f>
        <v>#N/A</v>
      </c>
    </row>
    <row r="4531" spans="1:2" s="1" customFormat="1" ht="15" customHeight="1" x14ac:dyDescent="0.25">
      <c r="A4531" s="2" t="s">
        <v>11</v>
      </c>
      <c r="B4531" s="1" t="e">
        <f>VLOOKUP(A4531,'tarif '!$A$4:$H$13,2,FALSE)</f>
        <v>#N/A</v>
      </c>
    </row>
    <row r="4532" spans="1:2" s="1" customFormat="1" ht="15" customHeight="1" x14ac:dyDescent="0.25">
      <c r="A4532" s="2" t="s">
        <v>15</v>
      </c>
      <c r="B4532" s="1" t="e">
        <f>VLOOKUP(A4532,'tarif '!$A$4:$H$13,2,FALSE)</f>
        <v>#N/A</v>
      </c>
    </row>
    <row r="4533" spans="1:2" s="1" customFormat="1" ht="15" customHeight="1" x14ac:dyDescent="0.25">
      <c r="A4533" s="2" t="s">
        <v>12</v>
      </c>
      <c r="B4533" s="1" t="e">
        <f>VLOOKUP(A4533,'tarif '!$A$4:$H$13,2,FALSE)</f>
        <v>#N/A</v>
      </c>
    </row>
    <row r="4534" spans="1:2" s="1" customFormat="1" ht="15" customHeight="1" x14ac:dyDescent="0.25">
      <c r="A4534" s="2" t="s">
        <v>15</v>
      </c>
      <c r="B4534" s="1" t="e">
        <f>VLOOKUP(A4534,'tarif '!$A$4:$H$13,2,FALSE)</f>
        <v>#N/A</v>
      </c>
    </row>
    <row r="4535" spans="1:2" s="1" customFormat="1" ht="15" customHeight="1" x14ac:dyDescent="0.25">
      <c r="A4535" s="2" t="s">
        <v>15</v>
      </c>
      <c r="B4535" s="1" t="e">
        <f>VLOOKUP(A4535,'tarif '!$A$4:$H$13,2,FALSE)</f>
        <v>#N/A</v>
      </c>
    </row>
    <row r="4536" spans="1:2" s="1" customFormat="1" ht="15" customHeight="1" x14ac:dyDescent="0.25">
      <c r="A4536" s="2" t="s">
        <v>12</v>
      </c>
      <c r="B4536" s="1" t="e">
        <f>VLOOKUP(A4536,'tarif '!$A$4:$H$13,2,FALSE)</f>
        <v>#N/A</v>
      </c>
    </row>
    <row r="4537" spans="1:2" s="1" customFormat="1" ht="15" customHeight="1" x14ac:dyDescent="0.25">
      <c r="A4537" s="2" t="s">
        <v>11</v>
      </c>
      <c r="B4537" s="1" t="e">
        <f>VLOOKUP(A4537,'tarif '!$A$4:$H$13,2,FALSE)</f>
        <v>#N/A</v>
      </c>
    </row>
    <row r="4538" spans="1:2" s="1" customFormat="1" ht="15" customHeight="1" x14ac:dyDescent="0.25">
      <c r="A4538" s="2" t="s">
        <v>11</v>
      </c>
      <c r="B4538" s="1" t="e">
        <f>VLOOKUP(A4538,'tarif '!$A$4:$H$13,2,FALSE)</f>
        <v>#N/A</v>
      </c>
    </row>
    <row r="4539" spans="1:2" s="1" customFormat="1" ht="15" customHeight="1" x14ac:dyDescent="0.25">
      <c r="A4539" s="2" t="s">
        <v>12</v>
      </c>
      <c r="B4539" s="1" t="e">
        <f>VLOOKUP(A4539,'tarif '!$A$4:$H$13,2,FALSE)</f>
        <v>#N/A</v>
      </c>
    </row>
    <row r="4540" spans="1:2" s="1" customFormat="1" ht="15" customHeight="1" x14ac:dyDescent="0.25">
      <c r="A4540" s="2" t="s">
        <v>15</v>
      </c>
      <c r="B4540" s="1" t="e">
        <f>VLOOKUP(A4540,'tarif '!$A$4:$H$13,2,FALSE)</f>
        <v>#N/A</v>
      </c>
    </row>
    <row r="4541" spans="1:2" s="1" customFormat="1" ht="15" customHeight="1" x14ac:dyDescent="0.25">
      <c r="A4541" s="2" t="s">
        <v>11</v>
      </c>
      <c r="B4541" s="1" t="e">
        <f>VLOOKUP(A4541,'tarif '!$A$4:$H$13,2,FALSE)</f>
        <v>#N/A</v>
      </c>
    </row>
    <row r="4542" spans="1:2" s="1" customFormat="1" ht="15" customHeight="1" x14ac:dyDescent="0.25">
      <c r="A4542" s="2" t="s">
        <v>12</v>
      </c>
      <c r="B4542" s="1" t="e">
        <f>VLOOKUP(A4542,'tarif '!$A$4:$H$13,2,FALSE)</f>
        <v>#N/A</v>
      </c>
    </row>
    <row r="4543" spans="1:2" s="1" customFormat="1" ht="15" customHeight="1" x14ac:dyDescent="0.25">
      <c r="A4543" s="2" t="s">
        <v>12</v>
      </c>
      <c r="B4543" s="1" t="e">
        <f>VLOOKUP(A4543,'tarif '!$A$4:$H$13,2,FALSE)</f>
        <v>#N/A</v>
      </c>
    </row>
    <row r="4544" spans="1:2" s="1" customFormat="1" ht="15" customHeight="1" x14ac:dyDescent="0.25">
      <c r="A4544" s="2" t="s">
        <v>15</v>
      </c>
      <c r="B4544" s="1" t="e">
        <f>VLOOKUP(A4544,'tarif '!$A$4:$H$13,2,FALSE)</f>
        <v>#N/A</v>
      </c>
    </row>
    <row r="4545" spans="1:2" s="1" customFormat="1" ht="15" customHeight="1" x14ac:dyDescent="0.25">
      <c r="A4545" s="2" t="s">
        <v>11</v>
      </c>
      <c r="B4545" s="1" t="e">
        <f>VLOOKUP(A4545,'tarif '!$A$4:$H$13,2,FALSE)</f>
        <v>#N/A</v>
      </c>
    </row>
    <row r="4546" spans="1:2" s="1" customFormat="1" ht="15" customHeight="1" x14ac:dyDescent="0.25">
      <c r="A4546" s="2" t="s">
        <v>12</v>
      </c>
      <c r="B4546" s="1" t="e">
        <f>VLOOKUP(A4546,'tarif '!$A$4:$H$13,2,FALSE)</f>
        <v>#N/A</v>
      </c>
    </row>
    <row r="4547" spans="1:2" s="1" customFormat="1" ht="15" customHeight="1" x14ac:dyDescent="0.25">
      <c r="A4547" s="2" t="s">
        <v>11</v>
      </c>
      <c r="B4547" s="1" t="e">
        <f>VLOOKUP(A4547,'tarif '!$A$4:$H$13,2,FALSE)</f>
        <v>#N/A</v>
      </c>
    </row>
    <row r="4548" spans="1:2" s="1" customFormat="1" ht="15" customHeight="1" x14ac:dyDescent="0.25">
      <c r="A4548" s="2" t="s">
        <v>15</v>
      </c>
      <c r="B4548" s="1" t="e">
        <f>VLOOKUP(A4548,'tarif '!$A$4:$H$13,2,FALSE)</f>
        <v>#N/A</v>
      </c>
    </row>
    <row r="4549" spans="1:2" s="1" customFormat="1" ht="15" customHeight="1" x14ac:dyDescent="0.25">
      <c r="A4549" s="2" t="s">
        <v>12</v>
      </c>
      <c r="B4549" s="1" t="e">
        <f>VLOOKUP(A4549,'tarif '!$A$4:$H$13,2,FALSE)</f>
        <v>#N/A</v>
      </c>
    </row>
    <row r="4550" spans="1:2" s="1" customFormat="1" ht="15" customHeight="1" x14ac:dyDescent="0.25">
      <c r="A4550" s="2" t="s">
        <v>12</v>
      </c>
      <c r="B4550" s="1" t="e">
        <f>VLOOKUP(A4550,'tarif '!$A$4:$H$13,2,FALSE)</f>
        <v>#N/A</v>
      </c>
    </row>
    <row r="4551" spans="1:2" s="1" customFormat="1" ht="15" customHeight="1" x14ac:dyDescent="0.25">
      <c r="A4551" s="2" t="s">
        <v>11</v>
      </c>
      <c r="B4551" s="1" t="e">
        <f>VLOOKUP(A4551,'tarif '!$A$4:$H$13,2,FALSE)</f>
        <v>#N/A</v>
      </c>
    </row>
    <row r="4552" spans="1:2" s="1" customFormat="1" ht="15" customHeight="1" x14ac:dyDescent="0.25">
      <c r="A4552" s="2" t="s">
        <v>15</v>
      </c>
      <c r="B4552" s="1" t="e">
        <f>VLOOKUP(A4552,'tarif '!$A$4:$H$13,2,FALSE)</f>
        <v>#N/A</v>
      </c>
    </row>
    <row r="4553" spans="1:2" s="1" customFormat="1" ht="15" customHeight="1" x14ac:dyDescent="0.25">
      <c r="A4553" s="2" t="s">
        <v>15</v>
      </c>
      <c r="B4553" s="1" t="e">
        <f>VLOOKUP(A4553,'tarif '!$A$4:$H$13,2,FALSE)</f>
        <v>#N/A</v>
      </c>
    </row>
    <row r="4554" spans="1:2" s="1" customFormat="1" ht="15" customHeight="1" x14ac:dyDescent="0.25">
      <c r="A4554" s="2" t="s">
        <v>11</v>
      </c>
      <c r="B4554" s="1" t="e">
        <f>VLOOKUP(A4554,'tarif '!$A$4:$H$13,2,FALSE)</f>
        <v>#N/A</v>
      </c>
    </row>
    <row r="4555" spans="1:2" s="1" customFormat="1" ht="15" customHeight="1" x14ac:dyDescent="0.25">
      <c r="A4555" s="2" t="s">
        <v>12</v>
      </c>
      <c r="B4555" s="1" t="e">
        <f>VLOOKUP(A4555,'tarif '!$A$4:$H$13,2,FALSE)</f>
        <v>#N/A</v>
      </c>
    </row>
    <row r="4556" spans="1:2" s="1" customFormat="1" ht="15" customHeight="1" x14ac:dyDescent="0.25">
      <c r="A4556" s="2" t="s">
        <v>12</v>
      </c>
      <c r="B4556" s="1" t="e">
        <f>VLOOKUP(A4556,'tarif '!$A$4:$H$13,2,FALSE)</f>
        <v>#N/A</v>
      </c>
    </row>
    <row r="4557" spans="1:2" s="1" customFormat="1" ht="15" customHeight="1" x14ac:dyDescent="0.25">
      <c r="A4557" s="2" t="s">
        <v>15</v>
      </c>
      <c r="B4557" s="1" t="e">
        <f>VLOOKUP(A4557,'tarif '!$A$4:$H$13,2,FALSE)</f>
        <v>#N/A</v>
      </c>
    </row>
    <row r="4558" spans="1:2" s="1" customFormat="1" ht="15" customHeight="1" x14ac:dyDescent="0.25">
      <c r="A4558" s="2" t="s">
        <v>12</v>
      </c>
      <c r="B4558" s="1" t="e">
        <f>VLOOKUP(A4558,'tarif '!$A$4:$H$13,2,FALSE)</f>
        <v>#N/A</v>
      </c>
    </row>
    <row r="4559" spans="1:2" s="1" customFormat="1" ht="15" customHeight="1" x14ac:dyDescent="0.25">
      <c r="A4559" s="2" t="s">
        <v>11</v>
      </c>
      <c r="B4559" s="1" t="e">
        <f>VLOOKUP(A4559,'tarif '!$A$4:$H$13,2,FALSE)</f>
        <v>#N/A</v>
      </c>
    </row>
    <row r="4560" spans="1:2" s="1" customFormat="1" ht="15" customHeight="1" x14ac:dyDescent="0.25">
      <c r="A4560" s="2" t="s">
        <v>11</v>
      </c>
      <c r="B4560" s="1" t="e">
        <f>VLOOKUP(A4560,'tarif '!$A$4:$H$13,2,FALSE)</f>
        <v>#N/A</v>
      </c>
    </row>
    <row r="4561" spans="1:2" s="1" customFormat="1" ht="15" customHeight="1" x14ac:dyDescent="0.25">
      <c r="A4561" s="2" t="s">
        <v>15</v>
      </c>
      <c r="B4561" s="1" t="e">
        <f>VLOOKUP(A4561,'tarif '!$A$4:$H$13,2,FALSE)</f>
        <v>#N/A</v>
      </c>
    </row>
    <row r="4562" spans="1:2" s="1" customFormat="1" ht="15" customHeight="1" x14ac:dyDescent="0.25">
      <c r="A4562" s="2" t="s">
        <v>15</v>
      </c>
      <c r="B4562" s="1" t="e">
        <f>VLOOKUP(A4562,'tarif '!$A$4:$H$13,2,FALSE)</f>
        <v>#N/A</v>
      </c>
    </row>
    <row r="4563" spans="1:2" s="1" customFormat="1" ht="15" customHeight="1" x14ac:dyDescent="0.25">
      <c r="A4563" s="2" t="s">
        <v>11</v>
      </c>
      <c r="B4563" s="1" t="e">
        <f>VLOOKUP(A4563,'tarif '!$A$4:$H$13,2,FALSE)</f>
        <v>#N/A</v>
      </c>
    </row>
    <row r="4564" spans="1:2" s="1" customFormat="1" ht="15" customHeight="1" x14ac:dyDescent="0.25">
      <c r="A4564" s="2" t="s">
        <v>12</v>
      </c>
      <c r="B4564" s="1" t="e">
        <f>VLOOKUP(A4564,'tarif '!$A$4:$H$13,2,FALSE)</f>
        <v>#N/A</v>
      </c>
    </row>
    <row r="4565" spans="1:2" s="1" customFormat="1" ht="15" customHeight="1" x14ac:dyDescent="0.25">
      <c r="A4565" s="2" t="s">
        <v>12</v>
      </c>
      <c r="B4565" s="1" t="e">
        <f>VLOOKUP(A4565,'tarif '!$A$4:$H$13,2,FALSE)</f>
        <v>#N/A</v>
      </c>
    </row>
    <row r="4566" spans="1:2" s="1" customFormat="1" ht="15" customHeight="1" x14ac:dyDescent="0.25">
      <c r="A4566" s="2" t="s">
        <v>15</v>
      </c>
      <c r="B4566" s="1" t="e">
        <f>VLOOKUP(A4566,'tarif '!$A$4:$H$13,2,FALSE)</f>
        <v>#N/A</v>
      </c>
    </row>
    <row r="4567" spans="1:2" s="1" customFormat="1" ht="15" customHeight="1" x14ac:dyDescent="0.25">
      <c r="A4567" s="2" t="s">
        <v>12</v>
      </c>
      <c r="B4567" s="1" t="e">
        <f>VLOOKUP(A4567,'tarif '!$A$4:$H$13,2,FALSE)</f>
        <v>#N/A</v>
      </c>
    </row>
    <row r="4568" spans="1:2" s="1" customFormat="1" ht="15" customHeight="1" x14ac:dyDescent="0.25">
      <c r="A4568" s="2" t="s">
        <v>11</v>
      </c>
      <c r="B4568" s="1" t="e">
        <f>VLOOKUP(A4568,'tarif '!$A$4:$H$13,2,FALSE)</f>
        <v>#N/A</v>
      </c>
    </row>
    <row r="4569" spans="1:2" s="1" customFormat="1" ht="15" customHeight="1" x14ac:dyDescent="0.25">
      <c r="A4569" s="2" t="s">
        <v>11</v>
      </c>
      <c r="B4569" s="1" t="e">
        <f>VLOOKUP(A4569,'tarif '!$A$4:$H$13,2,FALSE)</f>
        <v>#N/A</v>
      </c>
    </row>
    <row r="4570" spans="1:2" s="1" customFormat="1" ht="15" customHeight="1" x14ac:dyDescent="0.25">
      <c r="A4570" s="2" t="s">
        <v>12</v>
      </c>
      <c r="B4570" s="1" t="e">
        <f>VLOOKUP(A4570,'tarif '!$A$4:$H$13,2,FALSE)</f>
        <v>#N/A</v>
      </c>
    </row>
    <row r="4571" spans="1:2" s="1" customFormat="1" ht="15" customHeight="1" x14ac:dyDescent="0.25">
      <c r="A4571" s="2" t="s">
        <v>12</v>
      </c>
      <c r="B4571" s="1" t="e">
        <f>VLOOKUP(A4571,'tarif '!$A$4:$H$13,2,FALSE)</f>
        <v>#N/A</v>
      </c>
    </row>
    <row r="4572" spans="1:2" s="1" customFormat="1" ht="15" customHeight="1" x14ac:dyDescent="0.25">
      <c r="A4572" s="2" t="s">
        <v>15</v>
      </c>
      <c r="B4572" s="1" t="e">
        <f>VLOOKUP(A4572,'tarif '!$A$4:$H$13,2,FALSE)</f>
        <v>#N/A</v>
      </c>
    </row>
    <row r="4573" spans="1:2" s="1" customFormat="1" ht="15" customHeight="1" x14ac:dyDescent="0.25">
      <c r="A4573" s="2" t="s">
        <v>11</v>
      </c>
      <c r="B4573" s="1" t="e">
        <f>VLOOKUP(A4573,'tarif '!$A$4:$H$13,2,FALSE)</f>
        <v>#N/A</v>
      </c>
    </row>
    <row r="4574" spans="1:2" s="1" customFormat="1" ht="15" customHeight="1" x14ac:dyDescent="0.25">
      <c r="A4574" s="2" t="s">
        <v>11</v>
      </c>
      <c r="B4574" s="1" t="e">
        <f>VLOOKUP(A4574,'tarif '!$A$4:$H$13,2,FALSE)</f>
        <v>#N/A</v>
      </c>
    </row>
    <row r="4575" spans="1:2" s="1" customFormat="1" ht="15" customHeight="1" x14ac:dyDescent="0.25">
      <c r="A4575" s="2" t="s">
        <v>15</v>
      </c>
      <c r="B4575" s="1" t="e">
        <f>VLOOKUP(A4575,'tarif '!$A$4:$H$13,2,FALSE)</f>
        <v>#N/A</v>
      </c>
    </row>
    <row r="4576" spans="1:2" s="1" customFormat="1" ht="15" customHeight="1" x14ac:dyDescent="0.25">
      <c r="A4576" s="2" t="s">
        <v>12</v>
      </c>
      <c r="B4576" s="1" t="e">
        <f>VLOOKUP(A4576,'tarif '!$A$4:$H$13,2,FALSE)</f>
        <v>#N/A</v>
      </c>
    </row>
    <row r="4577" spans="1:2" s="1" customFormat="1" ht="15" customHeight="1" x14ac:dyDescent="0.25">
      <c r="A4577" s="2" t="s">
        <v>12</v>
      </c>
      <c r="B4577" s="1" t="e">
        <f>VLOOKUP(A4577,'tarif '!$A$4:$H$13,2,FALSE)</f>
        <v>#N/A</v>
      </c>
    </row>
    <row r="4578" spans="1:2" s="1" customFormat="1" ht="15" customHeight="1" x14ac:dyDescent="0.25">
      <c r="A4578" s="2" t="s">
        <v>11</v>
      </c>
      <c r="B4578" s="1" t="e">
        <f>VLOOKUP(A4578,'tarif '!$A$4:$H$13,2,FALSE)</f>
        <v>#N/A</v>
      </c>
    </row>
    <row r="4579" spans="1:2" s="1" customFormat="1" ht="15" customHeight="1" x14ac:dyDescent="0.25">
      <c r="A4579" s="2" t="s">
        <v>15</v>
      </c>
      <c r="B4579" s="1" t="e">
        <f>VLOOKUP(A4579,'tarif '!$A$4:$H$13,2,FALSE)</f>
        <v>#N/A</v>
      </c>
    </row>
    <row r="4580" spans="1:2" s="1" customFormat="1" ht="15" customHeight="1" x14ac:dyDescent="0.25">
      <c r="A4580" s="2" t="s">
        <v>12</v>
      </c>
      <c r="B4580" s="1" t="e">
        <f>VLOOKUP(A4580,'tarif '!$A$4:$H$13,2,FALSE)</f>
        <v>#N/A</v>
      </c>
    </row>
    <row r="4581" spans="1:2" s="1" customFormat="1" ht="15" customHeight="1" x14ac:dyDescent="0.25">
      <c r="A4581" s="2" t="s">
        <v>15</v>
      </c>
      <c r="B4581" s="1" t="e">
        <f>VLOOKUP(A4581,'tarif '!$A$4:$H$13,2,FALSE)</f>
        <v>#N/A</v>
      </c>
    </row>
    <row r="4582" spans="1:2" s="1" customFormat="1" ht="15" customHeight="1" x14ac:dyDescent="0.25">
      <c r="A4582" s="2" t="s">
        <v>15</v>
      </c>
      <c r="B4582" s="1" t="e">
        <f>VLOOKUP(A4582,'tarif '!$A$4:$H$13,2,FALSE)</f>
        <v>#N/A</v>
      </c>
    </row>
    <row r="4583" spans="1:2" s="1" customFormat="1" ht="15" customHeight="1" x14ac:dyDescent="0.25">
      <c r="A4583" s="2" t="s">
        <v>12</v>
      </c>
      <c r="B4583" s="1" t="e">
        <f>VLOOKUP(A4583,'tarif '!$A$4:$H$13,2,FALSE)</f>
        <v>#N/A</v>
      </c>
    </row>
    <row r="4584" spans="1:2" s="1" customFormat="1" ht="15" customHeight="1" x14ac:dyDescent="0.25">
      <c r="A4584" s="2" t="s">
        <v>11</v>
      </c>
      <c r="B4584" s="1" t="e">
        <f>VLOOKUP(A4584,'tarif '!$A$4:$H$13,2,FALSE)</f>
        <v>#N/A</v>
      </c>
    </row>
    <row r="4585" spans="1:2" s="1" customFormat="1" ht="15" customHeight="1" x14ac:dyDescent="0.25">
      <c r="A4585" s="2" t="s">
        <v>11</v>
      </c>
      <c r="B4585" s="1" t="e">
        <f>VLOOKUP(A4585,'tarif '!$A$4:$H$13,2,FALSE)</f>
        <v>#N/A</v>
      </c>
    </row>
    <row r="4586" spans="1:2" s="1" customFormat="1" ht="15" customHeight="1" x14ac:dyDescent="0.25">
      <c r="A4586" s="2" t="s">
        <v>12</v>
      </c>
      <c r="B4586" s="1" t="e">
        <f>VLOOKUP(A4586,'tarif '!$A$4:$H$13,2,FALSE)</f>
        <v>#N/A</v>
      </c>
    </row>
    <row r="4587" spans="1:2" s="1" customFormat="1" ht="15" customHeight="1" x14ac:dyDescent="0.25">
      <c r="A4587" s="2" t="s">
        <v>11</v>
      </c>
      <c r="B4587" s="1" t="e">
        <f>VLOOKUP(A4587,'tarif '!$A$4:$H$13,2,FALSE)</f>
        <v>#N/A</v>
      </c>
    </row>
    <row r="4588" spans="1:2" s="1" customFormat="1" ht="15" customHeight="1" x14ac:dyDescent="0.25">
      <c r="A4588" s="2" t="s">
        <v>15</v>
      </c>
      <c r="B4588" s="1" t="e">
        <f>VLOOKUP(A4588,'tarif '!$A$4:$H$13,2,FALSE)</f>
        <v>#N/A</v>
      </c>
    </row>
    <row r="4589" spans="1:2" s="1" customFormat="1" ht="15" customHeight="1" x14ac:dyDescent="0.25">
      <c r="A4589" s="2" t="s">
        <v>12</v>
      </c>
      <c r="B4589" s="1" t="e">
        <f>VLOOKUP(A4589,'tarif '!$A$4:$H$13,2,FALSE)</f>
        <v>#N/A</v>
      </c>
    </row>
    <row r="4590" spans="1:2" s="1" customFormat="1" ht="15" customHeight="1" x14ac:dyDescent="0.25">
      <c r="A4590" s="2" t="s">
        <v>12</v>
      </c>
      <c r="B4590" s="1" t="e">
        <f>VLOOKUP(A4590,'tarif '!$A$4:$H$13,2,FALSE)</f>
        <v>#N/A</v>
      </c>
    </row>
    <row r="4591" spans="1:2" s="1" customFormat="1" ht="15" customHeight="1" x14ac:dyDescent="0.25">
      <c r="A4591" s="2" t="s">
        <v>15</v>
      </c>
      <c r="B4591" s="1" t="e">
        <f>VLOOKUP(A4591,'tarif '!$A$4:$H$13,2,FALSE)</f>
        <v>#N/A</v>
      </c>
    </row>
    <row r="4592" spans="1:2" s="1" customFormat="1" ht="15" customHeight="1" x14ac:dyDescent="0.25">
      <c r="A4592" s="2" t="s">
        <v>12</v>
      </c>
      <c r="B4592" s="1" t="e">
        <f>VLOOKUP(A4592,'tarif '!$A$4:$H$13,2,FALSE)</f>
        <v>#N/A</v>
      </c>
    </row>
    <row r="4593" spans="1:2" s="1" customFormat="1" ht="15" customHeight="1" x14ac:dyDescent="0.25">
      <c r="A4593" s="2" t="s">
        <v>11</v>
      </c>
      <c r="B4593" s="1" t="e">
        <f>VLOOKUP(A4593,'tarif '!$A$4:$H$13,2,FALSE)</f>
        <v>#N/A</v>
      </c>
    </row>
    <row r="4594" spans="1:2" s="1" customFormat="1" ht="15" customHeight="1" x14ac:dyDescent="0.25">
      <c r="A4594" s="2" t="s">
        <v>11</v>
      </c>
      <c r="B4594" s="1" t="e">
        <f>VLOOKUP(A4594,'tarif '!$A$4:$H$13,2,FALSE)</f>
        <v>#N/A</v>
      </c>
    </row>
    <row r="4595" spans="1:2" s="1" customFormat="1" ht="15" customHeight="1" x14ac:dyDescent="0.25">
      <c r="A4595" s="2" t="s">
        <v>12</v>
      </c>
      <c r="B4595" s="1" t="e">
        <f>VLOOKUP(A4595,'tarif '!$A$4:$H$13,2,FALSE)</f>
        <v>#N/A</v>
      </c>
    </row>
    <row r="4596" spans="1:2" s="1" customFormat="1" ht="15" customHeight="1" x14ac:dyDescent="0.25">
      <c r="A4596" s="2" t="s">
        <v>11</v>
      </c>
      <c r="B4596" s="1" t="e">
        <f>VLOOKUP(A4596,'tarif '!$A$4:$H$13,2,FALSE)</f>
        <v>#N/A</v>
      </c>
    </row>
    <row r="4597" spans="1:2" s="1" customFormat="1" ht="15" customHeight="1" x14ac:dyDescent="0.25">
      <c r="A4597" s="2" t="s">
        <v>15</v>
      </c>
      <c r="B4597" s="1" t="e">
        <f>VLOOKUP(A4597,'tarif '!$A$4:$H$13,2,FALSE)</f>
        <v>#N/A</v>
      </c>
    </row>
    <row r="4598" spans="1:2" s="1" customFormat="1" ht="15" customHeight="1" x14ac:dyDescent="0.25">
      <c r="A4598" s="2" t="s">
        <v>12</v>
      </c>
      <c r="B4598" s="1" t="e">
        <f>VLOOKUP(A4598,'tarif '!$A$4:$H$13,2,FALSE)</f>
        <v>#N/A</v>
      </c>
    </row>
    <row r="4599" spans="1:2" s="1" customFormat="1" ht="15" customHeight="1" x14ac:dyDescent="0.25">
      <c r="A4599" s="2" t="s">
        <v>11</v>
      </c>
      <c r="B4599" s="1" t="e">
        <f>VLOOKUP(A4599,'tarif '!$A$4:$H$13,2,FALSE)</f>
        <v>#N/A</v>
      </c>
    </row>
    <row r="4600" spans="1:2" s="1" customFormat="1" ht="15" customHeight="1" x14ac:dyDescent="0.25">
      <c r="A4600" s="2" t="s">
        <v>15</v>
      </c>
      <c r="B4600" s="1" t="e">
        <f>VLOOKUP(A4600,'tarif '!$A$4:$H$13,2,FALSE)</f>
        <v>#N/A</v>
      </c>
    </row>
    <row r="4601" spans="1:2" s="1" customFormat="1" ht="15" customHeight="1" x14ac:dyDescent="0.25">
      <c r="A4601" s="2" t="s">
        <v>12</v>
      </c>
      <c r="B4601" s="1" t="e">
        <f>VLOOKUP(A4601,'tarif '!$A$4:$H$13,2,FALSE)</f>
        <v>#N/A</v>
      </c>
    </row>
    <row r="4602" spans="1:2" s="1" customFormat="1" ht="15" customHeight="1" x14ac:dyDescent="0.25">
      <c r="A4602" s="2" t="s">
        <v>12</v>
      </c>
      <c r="B4602" s="1" t="e">
        <f>VLOOKUP(A4602,'tarif '!$A$4:$H$13,2,FALSE)</f>
        <v>#N/A</v>
      </c>
    </row>
    <row r="4603" spans="1:2" s="1" customFormat="1" ht="15" customHeight="1" x14ac:dyDescent="0.25">
      <c r="A4603" s="2" t="s">
        <v>11</v>
      </c>
      <c r="B4603" s="1" t="e">
        <f>VLOOKUP(A4603,'tarif '!$A$4:$H$13,2,FALSE)</f>
        <v>#N/A</v>
      </c>
    </row>
    <row r="4604" spans="1:2" s="1" customFormat="1" ht="15" customHeight="1" x14ac:dyDescent="0.25">
      <c r="A4604" s="2" t="s">
        <v>15</v>
      </c>
      <c r="B4604" s="1" t="e">
        <f>VLOOKUP(A4604,'tarif '!$A$4:$H$13,2,FALSE)</f>
        <v>#N/A</v>
      </c>
    </row>
    <row r="4605" spans="1:2" s="1" customFormat="1" ht="15" customHeight="1" x14ac:dyDescent="0.25">
      <c r="A4605" s="2" t="s">
        <v>12</v>
      </c>
      <c r="B4605" s="1" t="e">
        <f>VLOOKUP(A4605,'tarif '!$A$4:$H$13,2,FALSE)</f>
        <v>#N/A</v>
      </c>
    </row>
    <row r="4606" spans="1:2" s="1" customFormat="1" ht="15" customHeight="1" x14ac:dyDescent="0.25">
      <c r="A4606" s="2" t="s">
        <v>15</v>
      </c>
      <c r="B4606" s="1" t="e">
        <f>VLOOKUP(A4606,'tarif '!$A$4:$H$13,2,FALSE)</f>
        <v>#N/A</v>
      </c>
    </row>
    <row r="4607" spans="1:2" s="1" customFormat="1" ht="15" customHeight="1" x14ac:dyDescent="0.25">
      <c r="A4607" s="2" t="s">
        <v>15</v>
      </c>
      <c r="B4607" s="1" t="e">
        <f>VLOOKUP(A4607,'tarif '!$A$4:$H$13,2,FALSE)</f>
        <v>#N/A</v>
      </c>
    </row>
    <row r="4608" spans="1:2" s="1" customFormat="1" ht="15" customHeight="1" x14ac:dyDescent="0.25">
      <c r="A4608" s="2" t="s">
        <v>12</v>
      </c>
      <c r="B4608" s="1" t="e">
        <f>VLOOKUP(A4608,'tarif '!$A$4:$H$13,2,FALSE)</f>
        <v>#N/A</v>
      </c>
    </row>
    <row r="4609" spans="1:2" s="1" customFormat="1" ht="15" customHeight="1" x14ac:dyDescent="0.25">
      <c r="A4609" s="2" t="s">
        <v>11</v>
      </c>
      <c r="B4609" s="1" t="e">
        <f>VLOOKUP(A4609,'tarif '!$A$4:$H$13,2,FALSE)</f>
        <v>#N/A</v>
      </c>
    </row>
    <row r="4610" spans="1:2" s="1" customFormat="1" ht="15" customHeight="1" x14ac:dyDescent="0.25">
      <c r="A4610" s="2" t="s">
        <v>11</v>
      </c>
      <c r="B4610" s="1" t="e">
        <f>VLOOKUP(A4610,'tarif '!$A$4:$H$13,2,FALSE)</f>
        <v>#N/A</v>
      </c>
    </row>
    <row r="4611" spans="1:2" s="1" customFormat="1" ht="15" customHeight="1" x14ac:dyDescent="0.25">
      <c r="A4611" s="2" t="s">
        <v>12</v>
      </c>
      <c r="B4611" s="1" t="e">
        <f>VLOOKUP(A4611,'tarif '!$A$4:$H$13,2,FALSE)</f>
        <v>#N/A</v>
      </c>
    </row>
    <row r="4612" spans="1:2" s="1" customFormat="1" ht="15" customHeight="1" x14ac:dyDescent="0.25">
      <c r="A4612" s="2" t="s">
        <v>15</v>
      </c>
      <c r="B4612" s="1" t="e">
        <f>VLOOKUP(A4612,'tarif '!$A$4:$H$13,2,FALSE)</f>
        <v>#N/A</v>
      </c>
    </row>
    <row r="4613" spans="1:2" s="1" customFormat="1" ht="15" customHeight="1" x14ac:dyDescent="0.25">
      <c r="A4613" s="2" t="s">
        <v>11</v>
      </c>
      <c r="B4613" s="1" t="e">
        <f>VLOOKUP(A4613,'tarif '!$A$4:$H$13,2,FALSE)</f>
        <v>#N/A</v>
      </c>
    </row>
    <row r="4614" spans="1:2" s="1" customFormat="1" ht="15" customHeight="1" x14ac:dyDescent="0.25">
      <c r="A4614" s="2" t="s">
        <v>12</v>
      </c>
      <c r="B4614" s="1" t="e">
        <f>VLOOKUP(A4614,'tarif '!$A$4:$H$13,2,FALSE)</f>
        <v>#N/A</v>
      </c>
    </row>
    <row r="4615" spans="1:2" s="1" customFormat="1" ht="15" customHeight="1" x14ac:dyDescent="0.25">
      <c r="A4615" s="2" t="s">
        <v>12</v>
      </c>
      <c r="B4615" s="1" t="e">
        <f>VLOOKUP(A4615,'tarif '!$A$4:$H$13,2,FALSE)</f>
        <v>#N/A</v>
      </c>
    </row>
    <row r="4616" spans="1:2" s="1" customFormat="1" ht="15" customHeight="1" x14ac:dyDescent="0.25">
      <c r="A4616" s="2" t="s">
        <v>15</v>
      </c>
      <c r="B4616" s="1" t="e">
        <f>VLOOKUP(A4616,'tarif '!$A$4:$H$13,2,FALSE)</f>
        <v>#N/A</v>
      </c>
    </row>
    <row r="4617" spans="1:2" s="1" customFormat="1" ht="15" customHeight="1" x14ac:dyDescent="0.25">
      <c r="A4617" s="2" t="s">
        <v>12</v>
      </c>
      <c r="B4617" s="1" t="e">
        <f>VLOOKUP(A4617,'tarif '!$A$4:$H$13,2,FALSE)</f>
        <v>#N/A</v>
      </c>
    </row>
    <row r="4618" spans="1:2" s="1" customFormat="1" ht="15" customHeight="1" x14ac:dyDescent="0.25">
      <c r="A4618" s="2" t="s">
        <v>11</v>
      </c>
      <c r="B4618" s="1" t="e">
        <f>VLOOKUP(A4618,'tarif '!$A$4:$H$13,2,FALSE)</f>
        <v>#N/A</v>
      </c>
    </row>
    <row r="4619" spans="1:2" s="1" customFormat="1" ht="15" customHeight="1" x14ac:dyDescent="0.25">
      <c r="A4619" s="2" t="s">
        <v>11</v>
      </c>
      <c r="B4619" s="1" t="e">
        <f>VLOOKUP(A4619,'tarif '!$A$4:$H$13,2,FALSE)</f>
        <v>#N/A</v>
      </c>
    </row>
    <row r="4620" spans="1:2" s="1" customFormat="1" ht="15" customHeight="1" x14ac:dyDescent="0.25">
      <c r="A4620" s="2" t="s">
        <v>12</v>
      </c>
      <c r="B4620" s="1" t="e">
        <f>VLOOKUP(A4620,'tarif '!$A$4:$H$13,2,FALSE)</f>
        <v>#N/A</v>
      </c>
    </row>
    <row r="4621" spans="1:2" s="1" customFormat="1" ht="15" customHeight="1" x14ac:dyDescent="0.25">
      <c r="A4621" s="2" t="s">
        <v>12</v>
      </c>
      <c r="B4621" s="1" t="e">
        <f>VLOOKUP(A4621,'tarif '!$A$4:$H$13,2,FALSE)</f>
        <v>#N/A</v>
      </c>
    </row>
    <row r="4622" spans="1:2" s="1" customFormat="1" ht="15" customHeight="1" x14ac:dyDescent="0.25">
      <c r="A4622" s="2" t="s">
        <v>11</v>
      </c>
      <c r="B4622" s="1" t="e">
        <f>VLOOKUP(A4622,'tarif '!$A$4:$H$13,2,FALSE)</f>
        <v>#N/A</v>
      </c>
    </row>
    <row r="4623" spans="1:2" s="1" customFormat="1" ht="15" customHeight="1" x14ac:dyDescent="0.25">
      <c r="A4623" s="2" t="s">
        <v>15</v>
      </c>
      <c r="B4623" s="1" t="e">
        <f>VLOOKUP(A4623,'tarif '!$A$4:$H$13,2,FALSE)</f>
        <v>#N/A</v>
      </c>
    </row>
    <row r="4624" spans="1:2" s="1" customFormat="1" ht="15" customHeight="1" x14ac:dyDescent="0.25">
      <c r="A4624" s="2" t="s">
        <v>15</v>
      </c>
      <c r="B4624" s="1" t="e">
        <f>VLOOKUP(A4624,'tarif '!$A$4:$H$13,2,FALSE)</f>
        <v>#N/A</v>
      </c>
    </row>
    <row r="4625" spans="1:2" s="1" customFormat="1" ht="15" customHeight="1" x14ac:dyDescent="0.25">
      <c r="A4625" s="2" t="s">
        <v>11</v>
      </c>
      <c r="B4625" s="1" t="e">
        <f>VLOOKUP(A4625,'tarif '!$A$4:$H$13,2,FALSE)</f>
        <v>#N/A</v>
      </c>
    </row>
    <row r="4626" spans="1:2" s="1" customFormat="1" ht="15" customHeight="1" x14ac:dyDescent="0.25">
      <c r="A4626" s="2" t="s">
        <v>15</v>
      </c>
      <c r="B4626" s="1" t="e">
        <f>VLOOKUP(A4626,'tarif '!$A$4:$H$13,2,FALSE)</f>
        <v>#N/A</v>
      </c>
    </row>
    <row r="4627" spans="1:2" s="1" customFormat="1" ht="15" customHeight="1" x14ac:dyDescent="0.25">
      <c r="A4627" s="2" t="s">
        <v>12</v>
      </c>
      <c r="B4627" s="1" t="e">
        <f>VLOOKUP(A4627,'tarif '!$A$4:$H$13,2,FALSE)</f>
        <v>#N/A</v>
      </c>
    </row>
    <row r="4628" spans="1:2" s="1" customFormat="1" ht="15" customHeight="1" x14ac:dyDescent="0.25">
      <c r="A4628" s="2" t="s">
        <v>12</v>
      </c>
      <c r="B4628" s="1" t="e">
        <f>VLOOKUP(A4628,'tarif '!$A$4:$H$13,2,FALSE)</f>
        <v>#N/A</v>
      </c>
    </row>
    <row r="4629" spans="1:2" s="1" customFormat="1" ht="15" customHeight="1" x14ac:dyDescent="0.25">
      <c r="A4629" s="2" t="s">
        <v>11</v>
      </c>
      <c r="B4629" s="1" t="e">
        <f>VLOOKUP(A4629,'tarif '!$A$4:$H$13,2,FALSE)</f>
        <v>#N/A</v>
      </c>
    </row>
    <row r="4630" spans="1:2" s="1" customFormat="1" ht="15" customHeight="1" x14ac:dyDescent="0.25">
      <c r="A4630" s="2" t="s">
        <v>15</v>
      </c>
      <c r="B4630" s="1" t="e">
        <f>VLOOKUP(A4630,'tarif '!$A$4:$H$13,2,FALSE)</f>
        <v>#N/A</v>
      </c>
    </row>
    <row r="4631" spans="1:2" s="1" customFormat="1" ht="15" customHeight="1" x14ac:dyDescent="0.25">
      <c r="A4631" s="2" t="s">
        <v>12</v>
      </c>
      <c r="B4631" s="1" t="e">
        <f>VLOOKUP(A4631,'tarif '!$A$4:$H$13,2,FALSE)</f>
        <v>#N/A</v>
      </c>
    </row>
    <row r="4632" spans="1:2" s="1" customFormat="1" ht="15" customHeight="1" x14ac:dyDescent="0.25">
      <c r="A4632" s="2" t="s">
        <v>15</v>
      </c>
      <c r="B4632" s="1" t="e">
        <f>VLOOKUP(A4632,'tarif '!$A$4:$H$13,2,FALSE)</f>
        <v>#N/A</v>
      </c>
    </row>
    <row r="4633" spans="1:2" s="1" customFormat="1" ht="15" customHeight="1" x14ac:dyDescent="0.25">
      <c r="A4633" s="2" t="s">
        <v>15</v>
      </c>
      <c r="B4633" s="1" t="e">
        <f>VLOOKUP(A4633,'tarif '!$A$4:$H$13,2,FALSE)</f>
        <v>#N/A</v>
      </c>
    </row>
    <row r="4634" spans="1:2" s="1" customFormat="1" ht="15" customHeight="1" x14ac:dyDescent="0.25">
      <c r="A4634" s="2" t="s">
        <v>11</v>
      </c>
      <c r="B4634" s="1" t="e">
        <f>VLOOKUP(A4634,'tarif '!$A$4:$H$13,2,FALSE)</f>
        <v>#N/A</v>
      </c>
    </row>
    <row r="4635" spans="1:2" s="1" customFormat="1" ht="15" customHeight="1" x14ac:dyDescent="0.25">
      <c r="A4635" s="2" t="s">
        <v>12</v>
      </c>
      <c r="B4635" s="1" t="e">
        <f>VLOOKUP(A4635,'tarif '!$A$4:$H$13,2,FALSE)</f>
        <v>#N/A</v>
      </c>
    </row>
    <row r="4636" spans="1:2" s="1" customFormat="1" ht="15" customHeight="1" x14ac:dyDescent="0.25">
      <c r="A4636" s="2" t="s">
        <v>11</v>
      </c>
      <c r="B4636" s="1" t="e">
        <f>VLOOKUP(A4636,'tarif '!$A$4:$H$13,2,FALSE)</f>
        <v>#N/A</v>
      </c>
    </row>
    <row r="4637" spans="1:2" s="1" customFormat="1" ht="15" customHeight="1" x14ac:dyDescent="0.25">
      <c r="A4637" s="2" t="s">
        <v>12</v>
      </c>
      <c r="B4637" s="1" t="e">
        <f>VLOOKUP(A4637,'tarif '!$A$4:$H$13,2,FALSE)</f>
        <v>#N/A</v>
      </c>
    </row>
    <row r="4638" spans="1:2" s="1" customFormat="1" ht="15" customHeight="1" x14ac:dyDescent="0.25">
      <c r="A4638" s="2" t="s">
        <v>11</v>
      </c>
      <c r="B4638" s="1" t="e">
        <f>VLOOKUP(A4638,'tarif '!$A$4:$H$13,2,FALSE)</f>
        <v>#N/A</v>
      </c>
    </row>
    <row r="4639" spans="1:2" s="1" customFormat="1" ht="15" customHeight="1" x14ac:dyDescent="0.25">
      <c r="A4639" s="2" t="s">
        <v>15</v>
      </c>
      <c r="B4639" s="1" t="e">
        <f>VLOOKUP(A4639,'tarif '!$A$4:$H$13,2,FALSE)</f>
        <v>#N/A</v>
      </c>
    </row>
    <row r="4640" spans="1:2" s="1" customFormat="1" ht="15" customHeight="1" x14ac:dyDescent="0.25">
      <c r="A4640" s="2" t="s">
        <v>12</v>
      </c>
      <c r="B4640" s="1" t="e">
        <f>VLOOKUP(A4640,'tarif '!$A$4:$H$13,2,FALSE)</f>
        <v>#N/A</v>
      </c>
    </row>
    <row r="4641" spans="1:2" s="1" customFormat="1" ht="15" customHeight="1" x14ac:dyDescent="0.25">
      <c r="A4641" s="2" t="s">
        <v>12</v>
      </c>
      <c r="B4641" s="1" t="e">
        <f>VLOOKUP(A4641,'tarif '!$A$4:$H$13,2,FALSE)</f>
        <v>#N/A</v>
      </c>
    </row>
    <row r="4642" spans="1:2" s="1" customFormat="1" ht="15" customHeight="1" x14ac:dyDescent="0.25">
      <c r="A4642" s="2" t="s">
        <v>15</v>
      </c>
      <c r="B4642" s="1" t="e">
        <f>VLOOKUP(A4642,'tarif '!$A$4:$H$13,2,FALSE)</f>
        <v>#N/A</v>
      </c>
    </row>
    <row r="4643" spans="1:2" s="1" customFormat="1" ht="15" customHeight="1" x14ac:dyDescent="0.25">
      <c r="A4643" s="2" t="s">
        <v>12</v>
      </c>
      <c r="B4643" s="1" t="e">
        <f>VLOOKUP(A4643,'tarif '!$A$4:$H$13,2,FALSE)</f>
        <v>#N/A</v>
      </c>
    </row>
    <row r="4644" spans="1:2" s="1" customFormat="1" ht="15" customHeight="1" x14ac:dyDescent="0.25">
      <c r="A4644" s="2" t="s">
        <v>11</v>
      </c>
      <c r="B4644" s="1" t="e">
        <f>VLOOKUP(A4644,'tarif '!$A$4:$H$13,2,FALSE)</f>
        <v>#N/A</v>
      </c>
    </row>
    <row r="4645" spans="1:2" s="1" customFormat="1" ht="15" customHeight="1" x14ac:dyDescent="0.25">
      <c r="A4645" s="2" t="s">
        <v>11</v>
      </c>
      <c r="B4645" s="1" t="e">
        <f>VLOOKUP(A4645,'tarif '!$A$4:$H$13,2,FALSE)</f>
        <v>#N/A</v>
      </c>
    </row>
    <row r="4646" spans="1:2" s="1" customFormat="1" ht="15" customHeight="1" x14ac:dyDescent="0.25">
      <c r="A4646" s="2" t="s">
        <v>12</v>
      </c>
      <c r="B4646" s="1" t="e">
        <f>VLOOKUP(A4646,'tarif '!$A$4:$H$13,2,FALSE)</f>
        <v>#N/A</v>
      </c>
    </row>
    <row r="4647" spans="1:2" s="1" customFormat="1" ht="15" customHeight="1" x14ac:dyDescent="0.25">
      <c r="A4647" s="2" t="s">
        <v>11</v>
      </c>
      <c r="B4647" s="1" t="e">
        <f>VLOOKUP(A4647,'tarif '!$A$4:$H$13,2,FALSE)</f>
        <v>#N/A</v>
      </c>
    </row>
    <row r="4648" spans="1:2" s="1" customFormat="1" ht="15" customHeight="1" x14ac:dyDescent="0.25">
      <c r="A4648" s="2" t="s">
        <v>12</v>
      </c>
      <c r="B4648" s="1" t="e">
        <f>VLOOKUP(A4648,'tarif '!$A$4:$H$13,2,FALSE)</f>
        <v>#N/A</v>
      </c>
    </row>
    <row r="4649" spans="1:2" s="1" customFormat="1" ht="15" customHeight="1" x14ac:dyDescent="0.25">
      <c r="A4649" s="2" t="s">
        <v>15</v>
      </c>
      <c r="B4649" s="1" t="e">
        <f>VLOOKUP(A4649,'tarif '!$A$4:$H$13,2,FALSE)</f>
        <v>#N/A</v>
      </c>
    </row>
    <row r="4650" spans="1:2" s="1" customFormat="1" ht="15" customHeight="1" x14ac:dyDescent="0.25">
      <c r="A4650" s="2" t="s">
        <v>15</v>
      </c>
      <c r="B4650" s="1" t="e">
        <f>VLOOKUP(A4650,'tarif '!$A$4:$H$13,2,FALSE)</f>
        <v>#N/A</v>
      </c>
    </row>
    <row r="4651" spans="1:2" s="1" customFormat="1" ht="15" customHeight="1" x14ac:dyDescent="0.25">
      <c r="A4651" s="2" t="s">
        <v>11</v>
      </c>
      <c r="B4651" s="1" t="e">
        <f>VLOOKUP(A4651,'tarif '!$A$4:$H$13,2,FALSE)</f>
        <v>#N/A</v>
      </c>
    </row>
    <row r="4652" spans="1:2" s="1" customFormat="1" ht="15" customHeight="1" x14ac:dyDescent="0.25">
      <c r="A4652" s="2" t="s">
        <v>15</v>
      </c>
      <c r="B4652" s="1" t="e">
        <f>VLOOKUP(A4652,'tarif '!$A$4:$H$13,2,FALSE)</f>
        <v>#N/A</v>
      </c>
    </row>
    <row r="4653" spans="1:2" s="1" customFormat="1" ht="15" customHeight="1" x14ac:dyDescent="0.25">
      <c r="A4653" s="2" t="s">
        <v>12</v>
      </c>
      <c r="B4653" s="1" t="e">
        <f>VLOOKUP(A4653,'tarif '!$A$4:$H$13,2,FALSE)</f>
        <v>#N/A</v>
      </c>
    </row>
    <row r="4654" spans="1:2" s="1" customFormat="1" ht="15" customHeight="1" x14ac:dyDescent="0.25">
      <c r="A4654" s="2" t="s">
        <v>12</v>
      </c>
      <c r="B4654" s="1" t="e">
        <f>VLOOKUP(A4654,'tarif '!$A$4:$H$13,2,FALSE)</f>
        <v>#N/A</v>
      </c>
    </row>
    <row r="4655" spans="1:2" s="1" customFormat="1" ht="15" customHeight="1" x14ac:dyDescent="0.25">
      <c r="A4655" s="2" t="s">
        <v>11</v>
      </c>
      <c r="B4655" s="1" t="e">
        <f>VLOOKUP(A4655,'tarif '!$A$4:$H$13,2,FALSE)</f>
        <v>#N/A</v>
      </c>
    </row>
    <row r="4656" spans="1:2" s="1" customFormat="1" ht="15" customHeight="1" x14ac:dyDescent="0.25">
      <c r="A4656" s="2" t="s">
        <v>15</v>
      </c>
      <c r="B4656" s="1" t="e">
        <f>VLOOKUP(A4656,'tarif '!$A$4:$H$13,2,FALSE)</f>
        <v>#N/A</v>
      </c>
    </row>
    <row r="4657" spans="1:2" s="1" customFormat="1" ht="15" customHeight="1" x14ac:dyDescent="0.25">
      <c r="A4657" s="2" t="s">
        <v>12</v>
      </c>
      <c r="B4657" s="1" t="e">
        <f>VLOOKUP(A4657,'tarif '!$A$4:$H$13,2,FALSE)</f>
        <v>#N/A</v>
      </c>
    </row>
    <row r="4658" spans="1:2" s="1" customFormat="1" ht="15" customHeight="1" x14ac:dyDescent="0.25">
      <c r="A4658" s="2" t="s">
        <v>15</v>
      </c>
      <c r="B4658" s="1" t="e">
        <f>VLOOKUP(A4658,'tarif '!$A$4:$H$13,2,FALSE)</f>
        <v>#N/A</v>
      </c>
    </row>
    <row r="4659" spans="1:2" s="1" customFormat="1" ht="15" customHeight="1" x14ac:dyDescent="0.25">
      <c r="A4659" s="2" t="s">
        <v>15</v>
      </c>
      <c r="B4659" s="1" t="e">
        <f>VLOOKUP(A4659,'tarif '!$A$4:$H$13,2,FALSE)</f>
        <v>#N/A</v>
      </c>
    </row>
    <row r="4660" spans="1:2" s="1" customFormat="1" ht="15" customHeight="1" x14ac:dyDescent="0.25">
      <c r="A4660" s="2" t="s">
        <v>11</v>
      </c>
      <c r="B4660" s="1" t="e">
        <f>VLOOKUP(A4660,'tarif '!$A$4:$H$13,2,FALSE)</f>
        <v>#N/A</v>
      </c>
    </row>
    <row r="4661" spans="1:2" s="1" customFormat="1" ht="15" customHeight="1" x14ac:dyDescent="0.25">
      <c r="A4661" s="2" t="s">
        <v>12</v>
      </c>
      <c r="B4661" s="1" t="e">
        <f>VLOOKUP(A4661,'tarif '!$A$4:$H$13,2,FALSE)</f>
        <v>#N/A</v>
      </c>
    </row>
    <row r="4662" spans="1:2" s="1" customFormat="1" ht="15" customHeight="1" x14ac:dyDescent="0.25">
      <c r="A4662" s="2" t="s">
        <v>12</v>
      </c>
      <c r="B4662" s="1" t="e">
        <f>VLOOKUP(A4662,'tarif '!$A$4:$H$13,2,FALSE)</f>
        <v>#N/A</v>
      </c>
    </row>
    <row r="4663" spans="1:2" s="1" customFormat="1" ht="15" customHeight="1" x14ac:dyDescent="0.25">
      <c r="A4663" s="2" t="s">
        <v>11</v>
      </c>
      <c r="B4663" s="1" t="e">
        <f>VLOOKUP(A4663,'tarif '!$A$4:$H$13,2,FALSE)</f>
        <v>#N/A</v>
      </c>
    </row>
    <row r="4664" spans="1:2" s="1" customFormat="1" ht="15" customHeight="1" x14ac:dyDescent="0.25">
      <c r="A4664" s="2" t="s">
        <v>15</v>
      </c>
      <c r="B4664" s="1" t="e">
        <f>VLOOKUP(A4664,'tarif '!$A$4:$H$13,2,FALSE)</f>
        <v>#N/A</v>
      </c>
    </row>
    <row r="4665" spans="1:2" s="1" customFormat="1" ht="15" customHeight="1" x14ac:dyDescent="0.25">
      <c r="A4665" s="2" t="s">
        <v>12</v>
      </c>
      <c r="B4665" s="1" t="e">
        <f>VLOOKUP(A4665,'tarif '!$A$4:$H$13,2,FALSE)</f>
        <v>#N/A</v>
      </c>
    </row>
    <row r="4666" spans="1:2" s="1" customFormat="1" ht="15" customHeight="1" x14ac:dyDescent="0.25">
      <c r="A4666" s="2" t="s">
        <v>12</v>
      </c>
      <c r="B4666" s="1" t="e">
        <f>VLOOKUP(A4666,'tarif '!$A$4:$H$13,2,FALSE)</f>
        <v>#N/A</v>
      </c>
    </row>
    <row r="4667" spans="1:2" s="1" customFormat="1" ht="15" customHeight="1" x14ac:dyDescent="0.25">
      <c r="A4667" s="2" t="s">
        <v>15</v>
      </c>
      <c r="B4667" s="1" t="e">
        <f>VLOOKUP(A4667,'tarif '!$A$4:$H$13,2,FALSE)</f>
        <v>#N/A</v>
      </c>
    </row>
    <row r="4668" spans="1:2" s="1" customFormat="1" ht="15" customHeight="1" x14ac:dyDescent="0.25">
      <c r="A4668" s="2" t="s">
        <v>12</v>
      </c>
      <c r="B4668" s="1" t="e">
        <f>VLOOKUP(A4668,'tarif '!$A$4:$H$13,2,FALSE)</f>
        <v>#N/A</v>
      </c>
    </row>
    <row r="4669" spans="1:2" s="1" customFormat="1" ht="15" customHeight="1" x14ac:dyDescent="0.25">
      <c r="A4669" s="2" t="s">
        <v>11</v>
      </c>
      <c r="B4669" s="1" t="e">
        <f>VLOOKUP(A4669,'tarif '!$A$4:$H$13,2,FALSE)</f>
        <v>#N/A</v>
      </c>
    </row>
    <row r="4670" spans="1:2" s="1" customFormat="1" ht="15" customHeight="1" x14ac:dyDescent="0.25">
      <c r="A4670" s="2" t="s">
        <v>11</v>
      </c>
      <c r="B4670" s="1" t="e">
        <f>VLOOKUP(A4670,'tarif '!$A$4:$H$13,2,FALSE)</f>
        <v>#N/A</v>
      </c>
    </row>
    <row r="4671" spans="1:2" s="1" customFormat="1" ht="15" customHeight="1" x14ac:dyDescent="0.25">
      <c r="A4671" s="2" t="s">
        <v>12</v>
      </c>
      <c r="B4671" s="1" t="e">
        <f>VLOOKUP(A4671,'tarif '!$A$4:$H$13,2,FALSE)</f>
        <v>#N/A</v>
      </c>
    </row>
    <row r="4672" spans="1:2" s="1" customFormat="1" ht="15" customHeight="1" x14ac:dyDescent="0.25">
      <c r="A4672" s="2" t="s">
        <v>12</v>
      </c>
      <c r="B4672" s="1" t="e">
        <f>VLOOKUP(A4672,'tarif '!$A$4:$H$13,2,FALSE)</f>
        <v>#N/A</v>
      </c>
    </row>
    <row r="4673" spans="1:2" s="1" customFormat="1" ht="15" customHeight="1" x14ac:dyDescent="0.25">
      <c r="A4673" s="2" t="s">
        <v>11</v>
      </c>
      <c r="B4673" s="1" t="e">
        <f>VLOOKUP(A4673,'tarif '!$A$4:$H$13,2,FALSE)</f>
        <v>#N/A</v>
      </c>
    </row>
    <row r="4674" spans="1:2" s="1" customFormat="1" ht="15" customHeight="1" x14ac:dyDescent="0.25">
      <c r="A4674" s="2" t="s">
        <v>15</v>
      </c>
      <c r="B4674" s="1" t="e">
        <f>VLOOKUP(A4674,'tarif '!$A$4:$H$13,2,FALSE)</f>
        <v>#N/A</v>
      </c>
    </row>
    <row r="4675" spans="1:2" s="1" customFormat="1" ht="15" customHeight="1" x14ac:dyDescent="0.25">
      <c r="A4675" s="2" t="s">
        <v>15</v>
      </c>
      <c r="B4675" s="1" t="e">
        <f>VLOOKUP(A4675,'tarif '!$A$4:$H$13,2,FALSE)</f>
        <v>#N/A</v>
      </c>
    </row>
    <row r="4676" spans="1:2" s="1" customFormat="1" ht="15" customHeight="1" x14ac:dyDescent="0.25">
      <c r="A4676" s="2" t="s">
        <v>11</v>
      </c>
      <c r="B4676" s="1" t="e">
        <f>VLOOKUP(A4676,'tarif '!$A$4:$H$13,2,FALSE)</f>
        <v>#N/A</v>
      </c>
    </row>
    <row r="4677" spans="1:2" s="1" customFormat="1" ht="15" customHeight="1" x14ac:dyDescent="0.25">
      <c r="A4677" s="2" t="s">
        <v>15</v>
      </c>
      <c r="B4677" s="1" t="e">
        <f>VLOOKUP(A4677,'tarif '!$A$4:$H$13,2,FALSE)</f>
        <v>#N/A</v>
      </c>
    </row>
    <row r="4678" spans="1:2" s="1" customFormat="1" ht="15" customHeight="1" x14ac:dyDescent="0.25">
      <c r="A4678" s="2" t="s">
        <v>12</v>
      </c>
      <c r="B4678" s="1" t="e">
        <f>VLOOKUP(A4678,'tarif '!$A$4:$H$13,2,FALSE)</f>
        <v>#N/A</v>
      </c>
    </row>
    <row r="4679" spans="1:2" s="1" customFormat="1" ht="15" customHeight="1" x14ac:dyDescent="0.25">
      <c r="A4679" s="2" t="s">
        <v>12</v>
      </c>
      <c r="B4679" s="1" t="e">
        <f>VLOOKUP(A4679,'tarif '!$A$4:$H$13,2,FALSE)</f>
        <v>#N/A</v>
      </c>
    </row>
    <row r="4680" spans="1:2" s="1" customFormat="1" ht="15" customHeight="1" x14ac:dyDescent="0.25">
      <c r="A4680" s="2" t="s">
        <v>11</v>
      </c>
      <c r="B4680" s="1" t="e">
        <f>VLOOKUP(A4680,'tarif '!$A$4:$H$13,2,FALSE)</f>
        <v>#N/A</v>
      </c>
    </row>
    <row r="4681" spans="1:2" s="1" customFormat="1" ht="15" customHeight="1" x14ac:dyDescent="0.25">
      <c r="A4681" s="2" t="s">
        <v>15</v>
      </c>
      <c r="B4681" s="1" t="e">
        <f>VLOOKUP(A4681,'tarif '!$A$4:$H$13,2,FALSE)</f>
        <v>#N/A</v>
      </c>
    </row>
    <row r="4682" spans="1:2" s="1" customFormat="1" ht="15" customHeight="1" x14ac:dyDescent="0.25">
      <c r="A4682" s="2" t="s">
        <v>12</v>
      </c>
      <c r="B4682" s="1" t="e">
        <f>VLOOKUP(A4682,'tarif '!$A$4:$H$13,2,FALSE)</f>
        <v>#N/A</v>
      </c>
    </row>
    <row r="4683" spans="1:2" s="1" customFormat="1" ht="15" customHeight="1" x14ac:dyDescent="0.25">
      <c r="A4683" s="2" t="s">
        <v>15</v>
      </c>
      <c r="B4683" s="1" t="e">
        <f>VLOOKUP(A4683,'tarif '!$A$4:$H$13,2,FALSE)</f>
        <v>#N/A</v>
      </c>
    </row>
    <row r="4684" spans="1:2" s="1" customFormat="1" ht="15" customHeight="1" x14ac:dyDescent="0.25">
      <c r="A4684" s="2" t="s">
        <v>15</v>
      </c>
      <c r="B4684" s="1" t="e">
        <f>VLOOKUP(A4684,'tarif '!$A$4:$H$13,2,FALSE)</f>
        <v>#N/A</v>
      </c>
    </row>
    <row r="4685" spans="1:2" s="1" customFormat="1" ht="15" customHeight="1" x14ac:dyDescent="0.25">
      <c r="A4685" s="2" t="s">
        <v>11</v>
      </c>
      <c r="B4685" s="1" t="e">
        <f>VLOOKUP(A4685,'tarif '!$A$4:$H$13,2,FALSE)</f>
        <v>#N/A</v>
      </c>
    </row>
    <row r="4686" spans="1:2" s="1" customFormat="1" ht="15" customHeight="1" x14ac:dyDescent="0.25">
      <c r="A4686" s="2" t="s">
        <v>12</v>
      </c>
      <c r="B4686" s="1" t="e">
        <f>VLOOKUP(A4686,'tarif '!$A$4:$H$13,2,FALSE)</f>
        <v>#N/A</v>
      </c>
    </row>
    <row r="4687" spans="1:2" s="1" customFormat="1" ht="15" customHeight="1" x14ac:dyDescent="0.25">
      <c r="A4687" s="2" t="s">
        <v>11</v>
      </c>
      <c r="B4687" s="1" t="e">
        <f>VLOOKUP(A4687,'tarif '!$A$4:$H$13,2,FALSE)</f>
        <v>#N/A</v>
      </c>
    </row>
    <row r="4688" spans="1:2" s="1" customFormat="1" ht="15" customHeight="1" x14ac:dyDescent="0.25">
      <c r="A4688" s="2" t="s">
        <v>12</v>
      </c>
      <c r="B4688" s="1" t="e">
        <f>VLOOKUP(A4688,'tarif '!$A$4:$H$13,2,FALSE)</f>
        <v>#N/A</v>
      </c>
    </row>
    <row r="4689" spans="1:2" s="1" customFormat="1" ht="15" customHeight="1" x14ac:dyDescent="0.25">
      <c r="A4689" s="2" t="s">
        <v>15</v>
      </c>
      <c r="B4689" s="1" t="e">
        <f>VLOOKUP(A4689,'tarif '!$A$4:$H$13,2,FALSE)</f>
        <v>#N/A</v>
      </c>
    </row>
    <row r="4690" spans="1:2" s="1" customFormat="1" ht="15" customHeight="1" x14ac:dyDescent="0.25">
      <c r="A4690" s="2" t="s">
        <v>11</v>
      </c>
      <c r="B4690" s="1" t="e">
        <f>VLOOKUP(A4690,'tarif '!$A$4:$H$13,2,FALSE)</f>
        <v>#N/A</v>
      </c>
    </row>
    <row r="4691" spans="1:2" s="1" customFormat="1" ht="15" customHeight="1" x14ac:dyDescent="0.25">
      <c r="A4691" s="2" t="s">
        <v>12</v>
      </c>
      <c r="B4691" s="1" t="e">
        <f>VLOOKUP(A4691,'tarif '!$A$4:$H$13,2,FALSE)</f>
        <v>#N/A</v>
      </c>
    </row>
    <row r="4692" spans="1:2" s="1" customFormat="1" ht="15" customHeight="1" x14ac:dyDescent="0.25">
      <c r="A4692" s="2" t="s">
        <v>12</v>
      </c>
      <c r="B4692" s="1" t="e">
        <f>VLOOKUP(A4692,'tarif '!$A$4:$H$13,2,FALSE)</f>
        <v>#N/A</v>
      </c>
    </row>
    <row r="4693" spans="1:2" s="1" customFormat="1" ht="15" customHeight="1" x14ac:dyDescent="0.25">
      <c r="A4693" s="2" t="s">
        <v>15</v>
      </c>
      <c r="B4693" s="1" t="e">
        <f>VLOOKUP(A4693,'tarif '!$A$4:$H$13,2,FALSE)</f>
        <v>#N/A</v>
      </c>
    </row>
    <row r="4694" spans="1:2" s="1" customFormat="1" ht="15" customHeight="1" x14ac:dyDescent="0.25">
      <c r="A4694" s="2" t="s">
        <v>12</v>
      </c>
      <c r="B4694" s="1" t="e">
        <f>VLOOKUP(A4694,'tarif '!$A$4:$H$13,2,FALSE)</f>
        <v>#N/A</v>
      </c>
    </row>
    <row r="4695" spans="1:2" s="1" customFormat="1" ht="15" customHeight="1" x14ac:dyDescent="0.25">
      <c r="A4695" s="2" t="s">
        <v>11</v>
      </c>
      <c r="B4695" s="1" t="e">
        <f>VLOOKUP(A4695,'tarif '!$A$4:$H$13,2,FALSE)</f>
        <v>#N/A</v>
      </c>
    </row>
    <row r="4696" spans="1:2" s="1" customFormat="1" ht="15" customHeight="1" x14ac:dyDescent="0.25">
      <c r="A4696" s="2" t="s">
        <v>11</v>
      </c>
      <c r="B4696" s="1" t="e">
        <f>VLOOKUP(A4696,'tarif '!$A$4:$H$13,2,FALSE)</f>
        <v>#N/A</v>
      </c>
    </row>
    <row r="4697" spans="1:2" s="1" customFormat="1" ht="15" customHeight="1" x14ac:dyDescent="0.25">
      <c r="A4697" s="2" t="s">
        <v>12</v>
      </c>
      <c r="B4697" s="1" t="e">
        <f>VLOOKUP(A4697,'tarif '!$A$4:$H$13,2,FALSE)</f>
        <v>#N/A</v>
      </c>
    </row>
    <row r="4698" spans="1:2" s="1" customFormat="1" ht="15" customHeight="1" x14ac:dyDescent="0.25">
      <c r="A4698" s="2" t="s">
        <v>12</v>
      </c>
      <c r="B4698" s="1" t="e">
        <f>VLOOKUP(A4698,'tarif '!$A$4:$H$13,2,FALSE)</f>
        <v>#N/A</v>
      </c>
    </row>
    <row r="4699" spans="1:2" s="1" customFormat="1" ht="15" customHeight="1" x14ac:dyDescent="0.25">
      <c r="A4699" s="2" t="s">
        <v>11</v>
      </c>
      <c r="B4699" s="1" t="e">
        <f>VLOOKUP(A4699,'tarif '!$A$4:$H$13,2,FALSE)</f>
        <v>#N/A</v>
      </c>
    </row>
    <row r="4700" spans="1:2" s="1" customFormat="1" ht="15" customHeight="1" x14ac:dyDescent="0.25">
      <c r="A4700" s="2" t="s">
        <v>15</v>
      </c>
      <c r="B4700" s="1" t="e">
        <f>VLOOKUP(A4700,'tarif '!$A$4:$H$13,2,FALSE)</f>
        <v>#N/A</v>
      </c>
    </row>
    <row r="4701" spans="1:2" s="1" customFormat="1" ht="15" customHeight="1" x14ac:dyDescent="0.25">
      <c r="A4701" s="2" t="s">
        <v>11</v>
      </c>
      <c r="B4701" s="1" t="e">
        <f>VLOOKUP(A4701,'tarif '!$A$4:$H$13,2,FALSE)</f>
        <v>#N/A</v>
      </c>
    </row>
    <row r="4702" spans="1:2" s="1" customFormat="1" ht="15" customHeight="1" x14ac:dyDescent="0.25">
      <c r="A4702" s="2" t="s">
        <v>15</v>
      </c>
      <c r="B4702" s="1" t="e">
        <f>VLOOKUP(A4702,'tarif '!$A$4:$H$13,2,FALSE)</f>
        <v>#N/A</v>
      </c>
    </row>
    <row r="4703" spans="1:2" s="1" customFormat="1" ht="15" customHeight="1" x14ac:dyDescent="0.25">
      <c r="A4703" s="2" t="s">
        <v>12</v>
      </c>
      <c r="B4703" s="1" t="e">
        <f>VLOOKUP(A4703,'tarif '!$A$4:$H$13,2,FALSE)</f>
        <v>#N/A</v>
      </c>
    </row>
    <row r="4704" spans="1:2" s="1" customFormat="1" ht="15" customHeight="1" x14ac:dyDescent="0.25">
      <c r="A4704" s="2" t="s">
        <v>12</v>
      </c>
      <c r="B4704" s="1" t="e">
        <f>VLOOKUP(A4704,'tarif '!$A$4:$H$13,2,FALSE)</f>
        <v>#N/A</v>
      </c>
    </row>
    <row r="4705" spans="1:2" s="1" customFormat="1" ht="15" customHeight="1" x14ac:dyDescent="0.25">
      <c r="A4705" s="2" t="s">
        <v>11</v>
      </c>
      <c r="B4705" s="1" t="e">
        <f>VLOOKUP(A4705,'tarif '!$A$4:$H$13,2,FALSE)</f>
        <v>#N/A</v>
      </c>
    </row>
    <row r="4706" spans="1:2" s="1" customFormat="1" ht="15" customHeight="1" x14ac:dyDescent="0.25">
      <c r="A4706" s="2" t="s">
        <v>15</v>
      </c>
      <c r="B4706" s="1" t="e">
        <f>VLOOKUP(A4706,'tarif '!$A$4:$H$13,2,FALSE)</f>
        <v>#N/A</v>
      </c>
    </row>
    <row r="4707" spans="1:2" s="1" customFormat="1" ht="15" customHeight="1" x14ac:dyDescent="0.25">
      <c r="A4707" s="2" t="s">
        <v>12</v>
      </c>
      <c r="B4707" s="1" t="e">
        <f>VLOOKUP(A4707,'tarif '!$A$4:$H$13,2,FALSE)</f>
        <v>#N/A</v>
      </c>
    </row>
    <row r="4708" spans="1:2" s="1" customFormat="1" ht="15" customHeight="1" x14ac:dyDescent="0.25">
      <c r="A4708" s="2" t="s">
        <v>15</v>
      </c>
      <c r="B4708" s="1" t="e">
        <f>VLOOKUP(A4708,'tarif '!$A$4:$H$13,2,FALSE)</f>
        <v>#N/A</v>
      </c>
    </row>
    <row r="4709" spans="1:2" s="1" customFormat="1" ht="15" customHeight="1" x14ac:dyDescent="0.25">
      <c r="A4709" s="2" t="s">
        <v>15</v>
      </c>
      <c r="B4709" s="1" t="e">
        <f>VLOOKUP(A4709,'tarif '!$A$4:$H$13,2,FALSE)</f>
        <v>#N/A</v>
      </c>
    </row>
    <row r="4710" spans="1:2" s="1" customFormat="1" ht="15" customHeight="1" x14ac:dyDescent="0.25">
      <c r="A4710" s="2" t="s">
        <v>11</v>
      </c>
      <c r="B4710" s="1" t="e">
        <f>VLOOKUP(A4710,'tarif '!$A$4:$H$13,2,FALSE)</f>
        <v>#N/A</v>
      </c>
    </row>
    <row r="4711" spans="1:2" s="1" customFormat="1" ht="15" customHeight="1" x14ac:dyDescent="0.25">
      <c r="A4711" s="2" t="s">
        <v>12</v>
      </c>
      <c r="B4711" s="1" t="e">
        <f>VLOOKUP(A4711,'tarif '!$A$4:$H$13,2,FALSE)</f>
        <v>#N/A</v>
      </c>
    </row>
    <row r="4712" spans="1:2" s="1" customFormat="1" ht="15" customHeight="1" x14ac:dyDescent="0.25">
      <c r="A4712" s="2" t="s">
        <v>11</v>
      </c>
      <c r="B4712" s="1" t="e">
        <f>VLOOKUP(A4712,'tarif '!$A$4:$H$13,2,FALSE)</f>
        <v>#N/A</v>
      </c>
    </row>
    <row r="4713" spans="1:2" s="1" customFormat="1" ht="15" customHeight="1" x14ac:dyDescent="0.25">
      <c r="A4713" s="2" t="s">
        <v>12</v>
      </c>
      <c r="B4713" s="1" t="e">
        <f>VLOOKUP(A4713,'tarif '!$A$4:$H$13,2,FALSE)</f>
        <v>#N/A</v>
      </c>
    </row>
    <row r="4714" spans="1:2" s="1" customFormat="1" ht="15" customHeight="1" x14ac:dyDescent="0.25">
      <c r="A4714" s="2" t="s">
        <v>11</v>
      </c>
      <c r="B4714" s="1" t="e">
        <f>VLOOKUP(A4714,'tarif '!$A$4:$H$13,2,FALSE)</f>
        <v>#N/A</v>
      </c>
    </row>
    <row r="4715" spans="1:2" s="1" customFormat="1" ht="15" customHeight="1" x14ac:dyDescent="0.25">
      <c r="A4715" s="2" t="s">
        <v>15</v>
      </c>
      <c r="B4715" s="1" t="e">
        <f>VLOOKUP(A4715,'tarif '!$A$4:$H$13,2,FALSE)</f>
        <v>#N/A</v>
      </c>
    </row>
    <row r="4716" spans="1:2" s="1" customFormat="1" ht="15" customHeight="1" x14ac:dyDescent="0.25">
      <c r="A4716" s="2" t="s">
        <v>12</v>
      </c>
      <c r="B4716" s="1" t="e">
        <f>VLOOKUP(A4716,'tarif '!$A$4:$H$13,2,FALSE)</f>
        <v>#N/A</v>
      </c>
    </row>
    <row r="4717" spans="1:2" s="1" customFormat="1" ht="15" customHeight="1" x14ac:dyDescent="0.25">
      <c r="A4717" s="2" t="s">
        <v>12</v>
      </c>
      <c r="B4717" s="1" t="e">
        <f>VLOOKUP(A4717,'tarif '!$A$4:$H$13,2,FALSE)</f>
        <v>#N/A</v>
      </c>
    </row>
    <row r="4718" spans="1:2" s="1" customFormat="1" ht="15" customHeight="1" x14ac:dyDescent="0.25">
      <c r="A4718" s="2" t="s">
        <v>15</v>
      </c>
      <c r="B4718" s="1" t="e">
        <f>VLOOKUP(A4718,'tarif '!$A$4:$H$13,2,FALSE)</f>
        <v>#N/A</v>
      </c>
    </row>
    <row r="4719" spans="1:2" s="1" customFormat="1" ht="15" customHeight="1" x14ac:dyDescent="0.25">
      <c r="A4719" s="2" t="s">
        <v>12</v>
      </c>
      <c r="B4719" s="1" t="e">
        <f>VLOOKUP(A4719,'tarif '!$A$4:$H$13,2,FALSE)</f>
        <v>#N/A</v>
      </c>
    </row>
    <row r="4720" spans="1:2" s="1" customFormat="1" ht="15" customHeight="1" x14ac:dyDescent="0.25">
      <c r="A4720" s="2" t="s">
        <v>11</v>
      </c>
      <c r="B4720" s="1" t="e">
        <f>VLOOKUP(A4720,'tarif '!$A$4:$H$13,2,FALSE)</f>
        <v>#N/A</v>
      </c>
    </row>
    <row r="4721" spans="1:2" s="1" customFormat="1" ht="15" customHeight="1" x14ac:dyDescent="0.25">
      <c r="A4721" s="2" t="s">
        <v>11</v>
      </c>
      <c r="B4721" s="1" t="e">
        <f>VLOOKUP(A4721,'tarif '!$A$4:$H$13,2,FALSE)</f>
        <v>#N/A</v>
      </c>
    </row>
    <row r="4722" spans="1:2" s="1" customFormat="1" ht="15" customHeight="1" x14ac:dyDescent="0.25">
      <c r="A4722" s="2" t="s">
        <v>12</v>
      </c>
      <c r="B4722" s="1" t="e">
        <f>VLOOKUP(A4722,'tarif '!$A$4:$H$13,2,FALSE)</f>
        <v>#N/A</v>
      </c>
    </row>
    <row r="4723" spans="1:2" s="1" customFormat="1" ht="15" customHeight="1" x14ac:dyDescent="0.25">
      <c r="A4723" s="2" t="s">
        <v>11</v>
      </c>
      <c r="B4723" s="1" t="e">
        <f>VLOOKUP(A4723,'tarif '!$A$4:$H$13,2,FALSE)</f>
        <v>#N/A</v>
      </c>
    </row>
    <row r="4724" spans="1:2" s="1" customFormat="1" ht="15" customHeight="1" x14ac:dyDescent="0.25">
      <c r="A4724" s="2" t="s">
        <v>12</v>
      </c>
      <c r="B4724" s="1" t="e">
        <f>VLOOKUP(A4724,'tarif '!$A$4:$H$13,2,FALSE)</f>
        <v>#N/A</v>
      </c>
    </row>
    <row r="4725" spans="1:2" s="1" customFormat="1" ht="15" customHeight="1" x14ac:dyDescent="0.25">
      <c r="A4725" s="2" t="s">
        <v>15</v>
      </c>
      <c r="B4725" s="1" t="e">
        <f>VLOOKUP(A4725,'tarif '!$A$4:$H$13,2,FALSE)</f>
        <v>#N/A</v>
      </c>
    </row>
    <row r="4726" spans="1:2" s="1" customFormat="1" ht="15" customHeight="1" x14ac:dyDescent="0.25">
      <c r="A4726" s="2" t="s">
        <v>15</v>
      </c>
      <c r="B4726" s="1" t="e">
        <f>VLOOKUP(A4726,'tarif '!$A$4:$H$13,2,FALSE)</f>
        <v>#N/A</v>
      </c>
    </row>
    <row r="4727" spans="1:2" s="1" customFormat="1" ht="15" customHeight="1" x14ac:dyDescent="0.25">
      <c r="A4727" s="2" t="s">
        <v>11</v>
      </c>
      <c r="B4727" s="1" t="e">
        <f>VLOOKUP(A4727,'tarif '!$A$4:$H$13,2,FALSE)</f>
        <v>#N/A</v>
      </c>
    </row>
    <row r="4728" spans="1:2" s="1" customFormat="1" ht="15" customHeight="1" x14ac:dyDescent="0.25">
      <c r="A4728" s="2" t="s">
        <v>15</v>
      </c>
      <c r="B4728" s="1" t="e">
        <f>VLOOKUP(A4728,'tarif '!$A$4:$H$13,2,FALSE)</f>
        <v>#N/A</v>
      </c>
    </row>
    <row r="4729" spans="1:2" s="1" customFormat="1" ht="15" customHeight="1" x14ac:dyDescent="0.25">
      <c r="A4729" s="2" t="s">
        <v>12</v>
      </c>
      <c r="B4729" s="1" t="e">
        <f>VLOOKUP(A4729,'tarif '!$A$4:$H$13,2,FALSE)</f>
        <v>#N/A</v>
      </c>
    </row>
    <row r="4730" spans="1:2" s="1" customFormat="1" ht="15" customHeight="1" x14ac:dyDescent="0.25">
      <c r="A4730" s="2" t="s">
        <v>12</v>
      </c>
      <c r="B4730" s="1" t="e">
        <f>VLOOKUP(A4730,'tarif '!$A$4:$H$13,2,FALSE)</f>
        <v>#N/A</v>
      </c>
    </row>
    <row r="4731" spans="1:2" s="1" customFormat="1" ht="15" customHeight="1" x14ac:dyDescent="0.25">
      <c r="A4731" s="2" t="s">
        <v>11</v>
      </c>
      <c r="B4731" s="1" t="e">
        <f>VLOOKUP(A4731,'tarif '!$A$4:$H$13,2,FALSE)</f>
        <v>#N/A</v>
      </c>
    </row>
    <row r="4732" spans="1:2" s="1" customFormat="1" ht="15" customHeight="1" x14ac:dyDescent="0.25">
      <c r="A4732" s="2" t="s">
        <v>15</v>
      </c>
      <c r="B4732" s="1" t="e">
        <f>VLOOKUP(A4732,'tarif '!$A$4:$H$13,2,FALSE)</f>
        <v>#N/A</v>
      </c>
    </row>
    <row r="4733" spans="1:2" s="1" customFormat="1" ht="15" customHeight="1" x14ac:dyDescent="0.25">
      <c r="A4733" s="2" t="s">
        <v>12</v>
      </c>
      <c r="B4733" s="1" t="e">
        <f>VLOOKUP(A4733,'tarif '!$A$4:$H$13,2,FALSE)</f>
        <v>#N/A</v>
      </c>
    </row>
    <row r="4734" spans="1:2" s="1" customFormat="1" ht="15" customHeight="1" x14ac:dyDescent="0.25">
      <c r="A4734" s="2" t="s">
        <v>15</v>
      </c>
      <c r="B4734" s="1" t="e">
        <f>VLOOKUP(A4734,'tarif '!$A$4:$H$13,2,FALSE)</f>
        <v>#N/A</v>
      </c>
    </row>
    <row r="4735" spans="1:2" s="1" customFormat="1" ht="15" customHeight="1" x14ac:dyDescent="0.25">
      <c r="A4735" s="2" t="s">
        <v>15</v>
      </c>
      <c r="B4735" s="1" t="e">
        <f>VLOOKUP(A4735,'tarif '!$A$4:$H$13,2,FALSE)</f>
        <v>#N/A</v>
      </c>
    </row>
    <row r="4736" spans="1:2" s="1" customFormat="1" ht="15" customHeight="1" x14ac:dyDescent="0.25">
      <c r="A4736" s="2" t="s">
        <v>11</v>
      </c>
      <c r="B4736" s="1" t="e">
        <f>VLOOKUP(A4736,'tarif '!$A$4:$H$13,2,FALSE)</f>
        <v>#N/A</v>
      </c>
    </row>
    <row r="4737" spans="1:2" s="1" customFormat="1" ht="15" customHeight="1" x14ac:dyDescent="0.25">
      <c r="A4737" s="2" t="s">
        <v>12</v>
      </c>
      <c r="B4737" s="1" t="e">
        <f>VLOOKUP(A4737,'tarif '!$A$4:$H$13,2,FALSE)</f>
        <v>#N/A</v>
      </c>
    </row>
    <row r="4738" spans="1:2" s="1" customFormat="1" ht="15" customHeight="1" x14ac:dyDescent="0.25">
      <c r="A4738" s="2" t="s">
        <v>11</v>
      </c>
      <c r="B4738" s="1" t="e">
        <f>VLOOKUP(A4738,'tarif '!$A$4:$H$13,2,FALSE)</f>
        <v>#N/A</v>
      </c>
    </row>
    <row r="4739" spans="1:2" s="1" customFormat="1" ht="15" customHeight="1" x14ac:dyDescent="0.25">
      <c r="A4739" s="2" t="s">
        <v>12</v>
      </c>
      <c r="B4739" s="1" t="e">
        <f>VLOOKUP(A4739,'tarif '!$A$4:$H$13,2,FALSE)</f>
        <v>#N/A</v>
      </c>
    </row>
    <row r="4740" spans="1:2" s="1" customFormat="1" ht="15" customHeight="1" x14ac:dyDescent="0.25">
      <c r="A4740" s="2" t="s">
        <v>11</v>
      </c>
      <c r="B4740" s="1" t="e">
        <f>VLOOKUP(A4740,'tarif '!$A$4:$H$13,2,FALSE)</f>
        <v>#N/A</v>
      </c>
    </row>
    <row r="4741" spans="1:2" s="1" customFormat="1" ht="15" customHeight="1" x14ac:dyDescent="0.25">
      <c r="A4741" s="2" t="s">
        <v>15</v>
      </c>
      <c r="B4741" s="1" t="e">
        <f>VLOOKUP(A4741,'tarif '!$A$4:$H$13,2,FALSE)</f>
        <v>#N/A</v>
      </c>
    </row>
    <row r="4742" spans="1:2" s="1" customFormat="1" ht="15" customHeight="1" x14ac:dyDescent="0.25">
      <c r="A4742" s="2" t="s">
        <v>12</v>
      </c>
      <c r="B4742" s="1" t="e">
        <f>VLOOKUP(A4742,'tarif '!$A$4:$H$13,2,FALSE)</f>
        <v>#N/A</v>
      </c>
    </row>
    <row r="4743" spans="1:2" s="1" customFormat="1" ht="15" customHeight="1" x14ac:dyDescent="0.25">
      <c r="A4743" s="2" t="s">
        <v>12</v>
      </c>
      <c r="B4743" s="1" t="e">
        <f>VLOOKUP(A4743,'tarif '!$A$4:$H$13,2,FALSE)</f>
        <v>#N/A</v>
      </c>
    </row>
    <row r="4744" spans="1:2" s="1" customFormat="1" ht="15" customHeight="1" x14ac:dyDescent="0.25">
      <c r="A4744" s="2" t="s">
        <v>15</v>
      </c>
      <c r="B4744" s="1" t="e">
        <f>VLOOKUP(A4744,'tarif '!$A$4:$H$13,2,FALSE)</f>
        <v>#N/A</v>
      </c>
    </row>
    <row r="4745" spans="1:2" s="1" customFormat="1" ht="15" customHeight="1" x14ac:dyDescent="0.25">
      <c r="A4745" s="2" t="s">
        <v>12</v>
      </c>
      <c r="B4745" s="1" t="e">
        <f>VLOOKUP(A4745,'tarif '!$A$4:$H$13,2,FALSE)</f>
        <v>#N/A</v>
      </c>
    </row>
    <row r="4746" spans="1:2" s="1" customFormat="1" ht="15" customHeight="1" x14ac:dyDescent="0.25">
      <c r="A4746" s="2" t="s">
        <v>11</v>
      </c>
      <c r="B4746" s="1" t="e">
        <f>VLOOKUP(A4746,'tarif '!$A$4:$H$13,2,FALSE)</f>
        <v>#N/A</v>
      </c>
    </row>
    <row r="4747" spans="1:2" s="1" customFormat="1" ht="15" customHeight="1" x14ac:dyDescent="0.25">
      <c r="A4747" s="2" t="s">
        <v>11</v>
      </c>
      <c r="B4747" s="1" t="e">
        <f>VLOOKUP(A4747,'tarif '!$A$4:$H$13,2,FALSE)</f>
        <v>#N/A</v>
      </c>
    </row>
    <row r="4748" spans="1:2" s="1" customFormat="1" ht="15" customHeight="1" x14ac:dyDescent="0.25">
      <c r="A4748" s="2" t="s">
        <v>11</v>
      </c>
      <c r="B4748" s="1" t="e">
        <f>VLOOKUP(A4748,'tarif '!$A$4:$H$13,2,FALSE)</f>
        <v>#N/A</v>
      </c>
    </row>
    <row r="4749" spans="1:2" s="1" customFormat="1" ht="15" customHeight="1" x14ac:dyDescent="0.25">
      <c r="A4749" s="2" t="s">
        <v>12</v>
      </c>
      <c r="B4749" s="1" t="e">
        <f>VLOOKUP(A4749,'tarif '!$A$4:$H$13,2,FALSE)</f>
        <v>#N/A</v>
      </c>
    </row>
    <row r="4750" spans="1:2" s="1" customFormat="1" ht="15" customHeight="1" x14ac:dyDescent="0.25">
      <c r="A4750" s="2" t="s">
        <v>12</v>
      </c>
      <c r="B4750" s="1" t="e">
        <f>VLOOKUP(A4750,'tarif '!$A$4:$H$13,2,FALSE)</f>
        <v>#N/A</v>
      </c>
    </row>
    <row r="4751" spans="1:2" s="1" customFormat="1" ht="15" customHeight="1" x14ac:dyDescent="0.25">
      <c r="A4751" s="2" t="s">
        <v>15</v>
      </c>
      <c r="B4751" s="1" t="e">
        <f>VLOOKUP(A4751,'tarif '!$A$4:$H$13,2,FALSE)</f>
        <v>#N/A</v>
      </c>
    </row>
    <row r="4752" spans="1:2" s="1" customFormat="1" ht="15" customHeight="1" x14ac:dyDescent="0.25">
      <c r="A4752" s="2" t="s">
        <v>15</v>
      </c>
      <c r="B4752" s="1" t="e">
        <f>VLOOKUP(A4752,'tarif '!$A$4:$H$13,2,FALSE)</f>
        <v>#N/A</v>
      </c>
    </row>
    <row r="4753" spans="1:2" s="1" customFormat="1" ht="15" customHeight="1" x14ac:dyDescent="0.25">
      <c r="A4753" s="2" t="s">
        <v>11</v>
      </c>
      <c r="B4753" s="1" t="e">
        <f>VLOOKUP(A4753,'tarif '!$A$4:$H$13,2,FALSE)</f>
        <v>#N/A</v>
      </c>
    </row>
    <row r="4754" spans="1:2" s="1" customFormat="1" ht="15" customHeight="1" x14ac:dyDescent="0.25">
      <c r="A4754" s="2" t="s">
        <v>15</v>
      </c>
      <c r="B4754" s="1" t="e">
        <f>VLOOKUP(A4754,'tarif '!$A$4:$H$13,2,FALSE)</f>
        <v>#N/A</v>
      </c>
    </row>
    <row r="4755" spans="1:2" s="1" customFormat="1" ht="15" customHeight="1" x14ac:dyDescent="0.25">
      <c r="A4755" s="2" t="s">
        <v>12</v>
      </c>
      <c r="B4755" s="1" t="e">
        <f>VLOOKUP(A4755,'tarif '!$A$4:$H$13,2,FALSE)</f>
        <v>#N/A</v>
      </c>
    </row>
    <row r="4756" spans="1:2" s="1" customFormat="1" ht="15" customHeight="1" x14ac:dyDescent="0.25">
      <c r="A4756" s="2" t="s">
        <v>12</v>
      </c>
      <c r="B4756" s="1" t="e">
        <f>VLOOKUP(A4756,'tarif '!$A$4:$H$13,2,FALSE)</f>
        <v>#N/A</v>
      </c>
    </row>
    <row r="4757" spans="1:2" s="1" customFormat="1" ht="15" customHeight="1" x14ac:dyDescent="0.25">
      <c r="A4757" s="2" t="s">
        <v>11</v>
      </c>
      <c r="B4757" s="1" t="e">
        <f>VLOOKUP(A4757,'tarif '!$A$4:$H$13,2,FALSE)</f>
        <v>#N/A</v>
      </c>
    </row>
    <row r="4758" spans="1:2" s="1" customFormat="1" ht="15" customHeight="1" x14ac:dyDescent="0.25">
      <c r="A4758" s="2" t="s">
        <v>15</v>
      </c>
      <c r="B4758" s="1" t="e">
        <f>VLOOKUP(A4758,'tarif '!$A$4:$H$13,2,FALSE)</f>
        <v>#N/A</v>
      </c>
    </row>
    <row r="4759" spans="1:2" s="1" customFormat="1" ht="15" customHeight="1" x14ac:dyDescent="0.25">
      <c r="A4759" s="2" t="s">
        <v>12</v>
      </c>
      <c r="B4759" s="1" t="e">
        <f>VLOOKUP(A4759,'tarif '!$A$4:$H$13,2,FALSE)</f>
        <v>#N/A</v>
      </c>
    </row>
    <row r="4760" spans="1:2" s="1" customFormat="1" ht="15" customHeight="1" x14ac:dyDescent="0.25">
      <c r="A4760" s="2" t="s">
        <v>15</v>
      </c>
      <c r="B4760" s="1" t="e">
        <f>VLOOKUP(A4760,'tarif '!$A$4:$H$13,2,FALSE)</f>
        <v>#N/A</v>
      </c>
    </row>
    <row r="4761" spans="1:2" s="1" customFormat="1" ht="15" customHeight="1" x14ac:dyDescent="0.25">
      <c r="A4761" s="2" t="s">
        <v>15</v>
      </c>
      <c r="B4761" s="1" t="e">
        <f>VLOOKUP(A4761,'tarif '!$A$4:$H$13,2,FALSE)</f>
        <v>#N/A</v>
      </c>
    </row>
    <row r="4762" spans="1:2" s="1" customFormat="1" ht="15" customHeight="1" x14ac:dyDescent="0.25">
      <c r="A4762" s="2" t="s">
        <v>11</v>
      </c>
      <c r="B4762" s="1" t="e">
        <f>VLOOKUP(A4762,'tarif '!$A$4:$H$13,2,FALSE)</f>
        <v>#N/A</v>
      </c>
    </row>
    <row r="4763" spans="1:2" s="1" customFormat="1" ht="15" customHeight="1" x14ac:dyDescent="0.25">
      <c r="A4763" s="2" t="s">
        <v>12</v>
      </c>
      <c r="B4763" s="1" t="e">
        <f>VLOOKUP(A4763,'tarif '!$A$4:$H$13,2,FALSE)</f>
        <v>#N/A</v>
      </c>
    </row>
    <row r="4764" spans="1:2" s="1" customFormat="1" ht="15" customHeight="1" x14ac:dyDescent="0.25">
      <c r="A4764" s="2" t="s">
        <v>11</v>
      </c>
      <c r="B4764" s="1" t="e">
        <f>VLOOKUP(A4764,'tarif '!$A$4:$H$13,2,FALSE)</f>
        <v>#N/A</v>
      </c>
    </row>
    <row r="4765" spans="1:2" s="1" customFormat="1" ht="15" customHeight="1" x14ac:dyDescent="0.25">
      <c r="A4765" s="2" t="s">
        <v>12</v>
      </c>
      <c r="B4765" s="1" t="e">
        <f>VLOOKUP(A4765,'tarif '!$A$4:$H$13,2,FALSE)</f>
        <v>#N/A</v>
      </c>
    </row>
    <row r="4766" spans="1:2" s="1" customFormat="1" ht="15" customHeight="1" x14ac:dyDescent="0.25">
      <c r="A4766" s="2" t="s">
        <v>11</v>
      </c>
      <c r="B4766" s="1" t="e">
        <f>VLOOKUP(A4766,'tarif '!$A$4:$H$13,2,FALSE)</f>
        <v>#N/A</v>
      </c>
    </row>
    <row r="4767" spans="1:2" s="1" customFormat="1" ht="15" customHeight="1" x14ac:dyDescent="0.25">
      <c r="A4767" s="2" t="s">
        <v>12</v>
      </c>
      <c r="B4767" s="1" t="e">
        <f>VLOOKUP(A4767,'tarif '!$A$4:$H$13,2,FALSE)</f>
        <v>#N/A</v>
      </c>
    </row>
    <row r="4768" spans="1:2" s="1" customFormat="1" ht="15" customHeight="1" x14ac:dyDescent="0.25">
      <c r="A4768" s="2" t="s">
        <v>12</v>
      </c>
      <c r="B4768" s="1" t="e">
        <f>VLOOKUP(A4768,'tarif '!$A$4:$H$13,2,FALSE)</f>
        <v>#N/A</v>
      </c>
    </row>
    <row r="4769" spans="1:2" s="1" customFormat="1" ht="15" customHeight="1" x14ac:dyDescent="0.25">
      <c r="A4769" s="2" t="s">
        <v>11</v>
      </c>
      <c r="B4769" s="1" t="e">
        <f>VLOOKUP(A4769,'tarif '!$A$4:$H$13,2,FALSE)</f>
        <v>#N/A</v>
      </c>
    </row>
    <row r="4770" spans="1:2" s="1" customFormat="1" ht="15" customHeight="1" x14ac:dyDescent="0.25">
      <c r="A4770" s="2" t="s">
        <v>11</v>
      </c>
      <c r="B4770" s="1" t="e">
        <f>VLOOKUP(A4770,'tarif '!$A$4:$H$13,2,FALSE)</f>
        <v>#N/A</v>
      </c>
    </row>
    <row r="4771" spans="1:2" s="1" customFormat="1" ht="15" customHeight="1" x14ac:dyDescent="0.25">
      <c r="A4771" s="2" t="s">
        <v>15</v>
      </c>
      <c r="B4771" s="1" t="e">
        <f>VLOOKUP(A4771,'tarif '!$A$4:$H$13,2,FALSE)</f>
        <v>#N/A</v>
      </c>
    </row>
    <row r="4772" spans="1:2" s="1" customFormat="1" ht="15" customHeight="1" x14ac:dyDescent="0.25">
      <c r="A4772" s="2" t="s">
        <v>15</v>
      </c>
      <c r="B4772" s="1" t="e">
        <f>VLOOKUP(A4772,'tarif '!$A$4:$H$13,2,FALSE)</f>
        <v>#N/A</v>
      </c>
    </row>
    <row r="4773" spans="1:2" s="1" customFormat="1" ht="15" customHeight="1" x14ac:dyDescent="0.25">
      <c r="A4773" s="2" t="s">
        <v>12</v>
      </c>
      <c r="B4773" s="1" t="e">
        <f>VLOOKUP(A4773,'tarif '!$A$4:$H$13,2,FALSE)</f>
        <v>#N/A</v>
      </c>
    </row>
    <row r="4774" spans="1:2" s="1" customFormat="1" ht="15" customHeight="1" x14ac:dyDescent="0.25">
      <c r="A4774" s="2" t="s">
        <v>11</v>
      </c>
      <c r="B4774" s="1" t="e">
        <f>VLOOKUP(A4774,'tarif '!$A$4:$H$13,2,FALSE)</f>
        <v>#N/A</v>
      </c>
    </row>
    <row r="4775" spans="1:2" s="1" customFormat="1" ht="15" customHeight="1" x14ac:dyDescent="0.25">
      <c r="A4775" s="2" t="s">
        <v>12</v>
      </c>
      <c r="B4775" s="1" t="e">
        <f>VLOOKUP(A4775,'tarif '!$A$4:$H$13,2,FALSE)</f>
        <v>#N/A</v>
      </c>
    </row>
    <row r="4776" spans="1:2" s="1" customFormat="1" ht="15" customHeight="1" x14ac:dyDescent="0.25">
      <c r="A4776" s="2" t="s">
        <v>15</v>
      </c>
      <c r="B4776" s="1" t="e">
        <f>VLOOKUP(A4776,'tarif '!$A$4:$H$13,2,FALSE)</f>
        <v>#N/A</v>
      </c>
    </row>
    <row r="4777" spans="1:2" s="1" customFormat="1" ht="15" customHeight="1" x14ac:dyDescent="0.25">
      <c r="A4777" s="2" t="s">
        <v>12</v>
      </c>
      <c r="B4777" s="1" t="e">
        <f>VLOOKUP(A4777,'tarif '!$A$4:$H$13,2,FALSE)</f>
        <v>#N/A</v>
      </c>
    </row>
    <row r="4778" spans="1:2" s="1" customFormat="1" ht="15" customHeight="1" x14ac:dyDescent="0.25">
      <c r="A4778" s="2" t="s">
        <v>15</v>
      </c>
      <c r="B4778" s="1" t="e">
        <f>VLOOKUP(A4778,'tarif '!$A$4:$H$13,2,FALSE)</f>
        <v>#N/A</v>
      </c>
    </row>
    <row r="4779" spans="1:2" s="1" customFormat="1" ht="15" customHeight="1" x14ac:dyDescent="0.25">
      <c r="A4779" s="2" t="s">
        <v>11</v>
      </c>
      <c r="B4779" s="1" t="e">
        <f>VLOOKUP(A4779,'tarif '!$A$4:$H$13,2,FALSE)</f>
        <v>#N/A</v>
      </c>
    </row>
    <row r="4780" spans="1:2" s="1" customFormat="1" ht="15" customHeight="1" x14ac:dyDescent="0.25">
      <c r="A4780" s="2" t="s">
        <v>12</v>
      </c>
      <c r="B4780" s="1" t="e">
        <f>VLOOKUP(A4780,'tarif '!$A$4:$H$13,2,FALSE)</f>
        <v>#N/A</v>
      </c>
    </row>
    <row r="4781" spans="1:2" s="1" customFormat="1" ht="15" customHeight="1" x14ac:dyDescent="0.25">
      <c r="A4781" s="2" t="s">
        <v>11</v>
      </c>
      <c r="B4781" s="1" t="e">
        <f>VLOOKUP(A4781,'tarif '!$A$4:$H$13,2,FALSE)</f>
        <v>#N/A</v>
      </c>
    </row>
    <row r="4782" spans="1:2" s="1" customFormat="1" ht="15" customHeight="1" x14ac:dyDescent="0.25">
      <c r="A4782" s="2" t="s">
        <v>12</v>
      </c>
      <c r="B4782" s="1" t="e">
        <f>VLOOKUP(A4782,'tarif '!$A$4:$H$13,2,FALSE)</f>
        <v>#N/A</v>
      </c>
    </row>
    <row r="4783" spans="1:2" s="1" customFormat="1" ht="15" customHeight="1" x14ac:dyDescent="0.25">
      <c r="A4783" s="2" t="s">
        <v>11</v>
      </c>
      <c r="B4783" s="1" t="e">
        <f>VLOOKUP(A4783,'tarif '!$A$4:$H$13,2,FALSE)</f>
        <v>#N/A</v>
      </c>
    </row>
    <row r="4784" spans="1:2" s="1" customFormat="1" ht="15" customHeight="1" x14ac:dyDescent="0.25">
      <c r="A4784" s="2" t="s">
        <v>15</v>
      </c>
      <c r="B4784" s="1" t="e">
        <f>VLOOKUP(A4784,'tarif '!$A$4:$H$13,2,FALSE)</f>
        <v>#N/A</v>
      </c>
    </row>
    <row r="4785" spans="1:2" s="1" customFormat="1" ht="15" customHeight="1" x14ac:dyDescent="0.25">
      <c r="A4785" s="2" t="s">
        <v>12</v>
      </c>
      <c r="B4785" s="1" t="e">
        <f>VLOOKUP(A4785,'tarif '!$A$4:$H$13,2,FALSE)</f>
        <v>#N/A</v>
      </c>
    </row>
    <row r="4786" spans="1:2" s="1" customFormat="1" ht="15" customHeight="1" x14ac:dyDescent="0.25">
      <c r="A4786" s="2" t="s">
        <v>11</v>
      </c>
      <c r="B4786" s="1" t="e">
        <f>VLOOKUP(A4786,'tarif '!$A$4:$H$13,2,FALSE)</f>
        <v>#N/A</v>
      </c>
    </row>
    <row r="4787" spans="1:2" s="1" customFormat="1" ht="15" customHeight="1" x14ac:dyDescent="0.25">
      <c r="A4787" s="2" t="s">
        <v>12</v>
      </c>
      <c r="B4787" s="1" t="e">
        <f>VLOOKUP(A4787,'tarif '!$A$4:$H$13,2,FALSE)</f>
        <v>#N/A</v>
      </c>
    </row>
    <row r="4788" spans="1:2" s="1" customFormat="1" ht="15" customHeight="1" x14ac:dyDescent="0.25">
      <c r="A4788" s="2" t="s">
        <v>15</v>
      </c>
      <c r="B4788" s="1" t="e">
        <f>VLOOKUP(A4788,'tarif '!$A$4:$H$13,2,FALSE)</f>
        <v>#N/A</v>
      </c>
    </row>
    <row r="4789" spans="1:2" s="1" customFormat="1" ht="15" customHeight="1" x14ac:dyDescent="0.25">
      <c r="A4789" s="2" t="s">
        <v>11</v>
      </c>
      <c r="B4789" s="1" t="e">
        <f>VLOOKUP(A4789,'tarif '!$A$4:$H$13,2,FALSE)</f>
        <v>#N/A</v>
      </c>
    </row>
    <row r="4790" spans="1:2" s="1" customFormat="1" ht="15" customHeight="1" x14ac:dyDescent="0.25">
      <c r="A4790" s="2" t="s">
        <v>15</v>
      </c>
      <c r="B4790" s="1" t="e">
        <f>VLOOKUP(A4790,'tarif '!$A$4:$H$13,2,FALSE)</f>
        <v>#N/A</v>
      </c>
    </row>
    <row r="4791" spans="1:2" s="1" customFormat="1" ht="15" customHeight="1" x14ac:dyDescent="0.25">
      <c r="A4791" s="2" t="s">
        <v>12</v>
      </c>
      <c r="B4791" s="1" t="e">
        <f>VLOOKUP(A4791,'tarif '!$A$4:$H$13,2,FALSE)</f>
        <v>#N/A</v>
      </c>
    </row>
    <row r="4792" spans="1:2" s="1" customFormat="1" ht="15" customHeight="1" x14ac:dyDescent="0.25">
      <c r="A4792" s="2" t="s">
        <v>12</v>
      </c>
      <c r="B4792" s="1" t="e">
        <f>VLOOKUP(A4792,'tarif '!$A$4:$H$13,2,FALSE)</f>
        <v>#N/A</v>
      </c>
    </row>
    <row r="4793" spans="1:2" s="1" customFormat="1" ht="15" customHeight="1" x14ac:dyDescent="0.25">
      <c r="A4793" s="2" t="s">
        <v>11</v>
      </c>
      <c r="B4793" s="1" t="e">
        <f>VLOOKUP(A4793,'tarif '!$A$4:$H$13,2,FALSE)</f>
        <v>#N/A</v>
      </c>
    </row>
    <row r="4794" spans="1:2" s="1" customFormat="1" ht="15" customHeight="1" x14ac:dyDescent="0.25">
      <c r="A4794" s="2" t="s">
        <v>12</v>
      </c>
      <c r="B4794" s="1" t="e">
        <f>VLOOKUP(A4794,'tarif '!$A$4:$H$13,2,FALSE)</f>
        <v>#N/A</v>
      </c>
    </row>
    <row r="4795" spans="1:2" s="1" customFormat="1" ht="15" customHeight="1" x14ac:dyDescent="0.25">
      <c r="A4795" s="2" t="s">
        <v>11</v>
      </c>
      <c r="B4795" s="1" t="e">
        <f>VLOOKUP(A4795,'tarif '!$A$4:$H$13,2,FALSE)</f>
        <v>#N/A</v>
      </c>
    </row>
    <row r="4796" spans="1:2" s="1" customFormat="1" ht="15" customHeight="1" x14ac:dyDescent="0.25">
      <c r="A4796" s="2" t="s">
        <v>15</v>
      </c>
      <c r="B4796" s="1" t="e">
        <f>VLOOKUP(A4796,'tarif '!$A$4:$H$13,2,FALSE)</f>
        <v>#N/A</v>
      </c>
    </row>
    <row r="4797" spans="1:2" s="1" customFormat="1" ht="15" customHeight="1" x14ac:dyDescent="0.25">
      <c r="A4797" s="2" t="s">
        <v>15</v>
      </c>
      <c r="B4797" s="1" t="e">
        <f>VLOOKUP(A4797,'tarif '!$A$4:$H$13,2,FALSE)</f>
        <v>#N/A</v>
      </c>
    </row>
    <row r="4798" spans="1:2" s="1" customFormat="1" ht="15" customHeight="1" x14ac:dyDescent="0.25">
      <c r="A4798" s="2" t="s">
        <v>12</v>
      </c>
      <c r="B4798" s="1" t="e">
        <f>VLOOKUP(A4798,'tarif '!$A$4:$H$13,2,FALSE)</f>
        <v>#N/A</v>
      </c>
    </row>
    <row r="4799" spans="1:2" s="1" customFormat="1" ht="15" customHeight="1" x14ac:dyDescent="0.25">
      <c r="A4799" s="2" t="s">
        <v>15</v>
      </c>
      <c r="B4799" s="1" t="e">
        <f>VLOOKUP(A4799,'tarif '!$A$4:$H$13,2,FALSE)</f>
        <v>#N/A</v>
      </c>
    </row>
    <row r="4800" spans="1:2" s="1" customFormat="1" ht="15" customHeight="1" x14ac:dyDescent="0.25">
      <c r="A4800" s="2" t="s">
        <v>15</v>
      </c>
      <c r="B4800" s="1" t="e">
        <f>VLOOKUP(A4800,'tarif '!$A$4:$H$13,2,FALSE)</f>
        <v>#N/A</v>
      </c>
    </row>
    <row r="4801" spans="1:2" s="1" customFormat="1" ht="15" customHeight="1" x14ac:dyDescent="0.25">
      <c r="A4801" s="2" t="s">
        <v>11</v>
      </c>
      <c r="B4801" s="1" t="e">
        <f>VLOOKUP(A4801,'tarif '!$A$4:$H$13,2,FALSE)</f>
        <v>#N/A</v>
      </c>
    </row>
    <row r="4802" spans="1:2" s="1" customFormat="1" ht="15" customHeight="1" x14ac:dyDescent="0.25">
      <c r="A4802" s="2" t="s">
        <v>12</v>
      </c>
      <c r="B4802" s="1" t="e">
        <f>VLOOKUP(A4802,'tarif '!$A$4:$H$13,2,FALSE)</f>
        <v>#N/A</v>
      </c>
    </row>
    <row r="4803" spans="1:2" s="1" customFormat="1" ht="15" customHeight="1" x14ac:dyDescent="0.25">
      <c r="A4803" s="2" t="s">
        <v>12</v>
      </c>
      <c r="B4803" s="1" t="e">
        <f>VLOOKUP(A4803,'tarif '!$A$4:$H$13,2,FALSE)</f>
        <v>#N/A</v>
      </c>
    </row>
    <row r="4804" spans="1:2" s="1" customFormat="1" ht="15" customHeight="1" x14ac:dyDescent="0.25">
      <c r="A4804" s="2" t="s">
        <v>11</v>
      </c>
      <c r="B4804" s="1" t="e">
        <f>VLOOKUP(A4804,'tarif '!$A$4:$H$13,2,FALSE)</f>
        <v>#N/A</v>
      </c>
    </row>
    <row r="4805" spans="1:2" s="1" customFormat="1" ht="15" customHeight="1" x14ac:dyDescent="0.25">
      <c r="A4805" s="2" t="s">
        <v>11</v>
      </c>
      <c r="B4805" s="1" t="e">
        <f>VLOOKUP(A4805,'tarif '!$A$4:$H$13,2,FALSE)</f>
        <v>#N/A</v>
      </c>
    </row>
    <row r="4806" spans="1:2" s="1" customFormat="1" ht="15" customHeight="1" x14ac:dyDescent="0.25">
      <c r="A4806" s="2" t="s">
        <v>11</v>
      </c>
      <c r="B4806" s="1" t="e">
        <f>VLOOKUP(A4806,'tarif '!$A$4:$H$13,2,FALSE)</f>
        <v>#N/A</v>
      </c>
    </row>
    <row r="4807" spans="1:2" s="1" customFormat="1" ht="15" customHeight="1" x14ac:dyDescent="0.25">
      <c r="A4807" s="2" t="s">
        <v>15</v>
      </c>
      <c r="B4807" s="1" t="e">
        <f>VLOOKUP(A4807,'tarif '!$A$4:$H$13,2,FALSE)</f>
        <v>#N/A</v>
      </c>
    </row>
    <row r="4808" spans="1:2" s="1" customFormat="1" ht="15" customHeight="1" x14ac:dyDescent="0.25">
      <c r="A4808" s="2" t="s">
        <v>12</v>
      </c>
      <c r="B4808" s="1" t="e">
        <f>VLOOKUP(A4808,'tarif '!$A$4:$H$13,2,FALSE)</f>
        <v>#N/A</v>
      </c>
    </row>
    <row r="4809" spans="1:2" s="1" customFormat="1" ht="15" customHeight="1" x14ac:dyDescent="0.25">
      <c r="A4809" s="2" t="s">
        <v>12</v>
      </c>
      <c r="B4809" s="1" t="e">
        <f>VLOOKUP(A4809,'tarif '!$A$4:$H$13,2,FALSE)</f>
        <v>#N/A</v>
      </c>
    </row>
    <row r="4810" spans="1:2" s="1" customFormat="1" ht="15" customHeight="1" x14ac:dyDescent="0.25">
      <c r="A4810" s="2" t="s">
        <v>11</v>
      </c>
      <c r="B4810" s="1" t="e">
        <f>VLOOKUP(A4810,'tarif '!$A$4:$H$13,2,FALSE)</f>
        <v>#N/A</v>
      </c>
    </row>
    <row r="4811" spans="1:2" s="1" customFormat="1" ht="15" customHeight="1" x14ac:dyDescent="0.25">
      <c r="A4811" s="2" t="s">
        <v>15</v>
      </c>
      <c r="B4811" s="1" t="e">
        <f>VLOOKUP(A4811,'tarif '!$A$4:$H$13,2,FALSE)</f>
        <v>#N/A</v>
      </c>
    </row>
    <row r="4812" spans="1:2" s="1" customFormat="1" ht="15" customHeight="1" x14ac:dyDescent="0.25">
      <c r="A4812" s="2" t="s">
        <v>12</v>
      </c>
      <c r="B4812" s="1" t="e">
        <f>VLOOKUP(A4812,'tarif '!$A$4:$H$13,2,FALSE)</f>
        <v>#N/A</v>
      </c>
    </row>
    <row r="4813" spans="1:2" s="1" customFormat="1" ht="15" customHeight="1" x14ac:dyDescent="0.25">
      <c r="A4813" s="2" t="s">
        <v>15</v>
      </c>
      <c r="B4813" s="1" t="e">
        <f>VLOOKUP(A4813,'tarif '!$A$4:$H$13,2,FALSE)</f>
        <v>#N/A</v>
      </c>
    </row>
    <row r="4814" spans="1:2" s="1" customFormat="1" ht="15" customHeight="1" x14ac:dyDescent="0.25">
      <c r="A4814" s="2" t="s">
        <v>11</v>
      </c>
      <c r="B4814" s="1" t="e">
        <f>VLOOKUP(A4814,'tarif '!$A$4:$H$13,2,FALSE)</f>
        <v>#N/A</v>
      </c>
    </row>
    <row r="4815" spans="1:2" s="1" customFormat="1" ht="15" customHeight="1" x14ac:dyDescent="0.25">
      <c r="A4815" s="2" t="s">
        <v>12</v>
      </c>
      <c r="B4815" s="1" t="e">
        <f>VLOOKUP(A4815,'tarif '!$A$4:$H$13,2,FALSE)</f>
        <v>#N/A</v>
      </c>
    </row>
    <row r="4816" spans="1:2" s="1" customFormat="1" ht="15" customHeight="1" x14ac:dyDescent="0.25">
      <c r="A4816" s="2" t="s">
        <v>12</v>
      </c>
      <c r="B4816" s="1" t="e">
        <f>VLOOKUP(A4816,'tarif '!$A$4:$H$13,2,FALSE)</f>
        <v>#N/A</v>
      </c>
    </row>
    <row r="4817" spans="1:2" s="1" customFormat="1" ht="15" customHeight="1" x14ac:dyDescent="0.25">
      <c r="A4817" s="2" t="s">
        <v>15</v>
      </c>
      <c r="B4817" s="1" t="e">
        <f>VLOOKUP(A4817,'tarif '!$A$4:$H$13,2,FALSE)</f>
        <v>#N/A</v>
      </c>
    </row>
    <row r="4818" spans="1:2" s="1" customFormat="1" ht="15" customHeight="1" x14ac:dyDescent="0.25">
      <c r="A4818" s="2" t="s">
        <v>11</v>
      </c>
      <c r="B4818" s="1" t="e">
        <f>VLOOKUP(A4818,'tarif '!$A$4:$H$13,2,FALSE)</f>
        <v>#N/A</v>
      </c>
    </row>
    <row r="4819" spans="1:2" s="1" customFormat="1" ht="15" customHeight="1" x14ac:dyDescent="0.25">
      <c r="A4819" s="2" t="s">
        <v>12</v>
      </c>
      <c r="B4819" s="1" t="e">
        <f>VLOOKUP(A4819,'tarif '!$A$4:$H$13,2,FALSE)</f>
        <v>#N/A</v>
      </c>
    </row>
    <row r="4820" spans="1:2" s="1" customFormat="1" ht="15" customHeight="1" x14ac:dyDescent="0.25">
      <c r="A4820" s="2" t="s">
        <v>11</v>
      </c>
      <c r="B4820" s="1" t="e">
        <f>VLOOKUP(A4820,'tarif '!$A$4:$H$13,2,FALSE)</f>
        <v>#N/A</v>
      </c>
    </row>
    <row r="4821" spans="1:2" s="1" customFormat="1" ht="15" customHeight="1" x14ac:dyDescent="0.25">
      <c r="A4821" s="2" t="s">
        <v>11</v>
      </c>
      <c r="B4821" s="1" t="e">
        <f>VLOOKUP(A4821,'tarif '!$A$4:$H$13,2,FALSE)</f>
        <v>#N/A</v>
      </c>
    </row>
    <row r="4822" spans="1:2" s="1" customFormat="1" ht="15" customHeight="1" x14ac:dyDescent="0.25">
      <c r="A4822" s="2" t="s">
        <v>15</v>
      </c>
      <c r="B4822" s="1" t="e">
        <f>VLOOKUP(A4822,'tarif '!$A$4:$H$13,2,FALSE)</f>
        <v>#N/A</v>
      </c>
    </row>
    <row r="4823" spans="1:2" s="1" customFormat="1" ht="15" customHeight="1" x14ac:dyDescent="0.25">
      <c r="A4823" s="2" t="s">
        <v>12</v>
      </c>
      <c r="B4823" s="1" t="e">
        <f>VLOOKUP(A4823,'tarif '!$A$4:$H$13,2,FALSE)</f>
        <v>#N/A</v>
      </c>
    </row>
    <row r="4824" spans="1:2" s="1" customFormat="1" ht="15" customHeight="1" x14ac:dyDescent="0.25">
      <c r="A4824" s="2" t="s">
        <v>12</v>
      </c>
      <c r="B4824" s="1" t="e">
        <f>VLOOKUP(A4824,'tarif '!$A$4:$H$13,2,FALSE)</f>
        <v>#N/A</v>
      </c>
    </row>
    <row r="4825" spans="1:2" s="1" customFormat="1" ht="15" customHeight="1" x14ac:dyDescent="0.25">
      <c r="A4825" s="2" t="s">
        <v>12</v>
      </c>
      <c r="B4825" s="1" t="e">
        <f>VLOOKUP(A4825,'tarif '!$A$4:$H$13,2,FALSE)</f>
        <v>#N/A</v>
      </c>
    </row>
    <row r="4826" spans="1:2" s="1" customFormat="1" ht="15" customHeight="1" x14ac:dyDescent="0.25">
      <c r="A4826" s="2" t="s">
        <v>11</v>
      </c>
      <c r="B4826" s="1" t="e">
        <f>VLOOKUP(A4826,'tarif '!$A$4:$H$13,2,FALSE)</f>
        <v>#N/A</v>
      </c>
    </row>
    <row r="4827" spans="1:2" s="1" customFormat="1" ht="15" customHeight="1" x14ac:dyDescent="0.25">
      <c r="A4827" s="2" t="s">
        <v>15</v>
      </c>
      <c r="B4827" s="1" t="e">
        <f>VLOOKUP(A4827,'tarif '!$A$4:$H$13,2,FALSE)</f>
        <v>#N/A</v>
      </c>
    </row>
    <row r="4828" spans="1:2" s="1" customFormat="1" ht="15" customHeight="1" x14ac:dyDescent="0.25">
      <c r="A4828" s="2" t="s">
        <v>11</v>
      </c>
      <c r="B4828" s="1" t="e">
        <f>VLOOKUP(A4828,'tarif '!$A$4:$H$13,2,FALSE)</f>
        <v>#N/A</v>
      </c>
    </row>
    <row r="4829" spans="1:2" s="1" customFormat="1" ht="15" customHeight="1" x14ac:dyDescent="0.25">
      <c r="A4829" s="2" t="s">
        <v>15</v>
      </c>
      <c r="B4829" s="1" t="e">
        <f>VLOOKUP(A4829,'tarif '!$A$4:$H$13,2,FALSE)</f>
        <v>#N/A</v>
      </c>
    </row>
    <row r="4830" spans="1:2" s="1" customFormat="1" ht="15" customHeight="1" x14ac:dyDescent="0.25">
      <c r="A4830" s="2" t="s">
        <v>12</v>
      </c>
      <c r="B4830" s="1" t="e">
        <f>VLOOKUP(A4830,'tarif '!$A$4:$H$13,2,FALSE)</f>
        <v>#N/A</v>
      </c>
    </row>
    <row r="4831" spans="1:2" s="1" customFormat="1" ht="15" customHeight="1" x14ac:dyDescent="0.25">
      <c r="A4831" s="2" t="s">
        <v>12</v>
      </c>
      <c r="B4831" s="1" t="e">
        <f>VLOOKUP(A4831,'tarif '!$A$4:$H$13,2,FALSE)</f>
        <v>#N/A</v>
      </c>
    </row>
    <row r="4832" spans="1:2" s="1" customFormat="1" ht="15" customHeight="1" x14ac:dyDescent="0.25">
      <c r="A4832" s="2" t="s">
        <v>11</v>
      </c>
      <c r="B4832" s="1" t="e">
        <f>VLOOKUP(A4832,'tarif '!$A$4:$H$13,2,FALSE)</f>
        <v>#N/A</v>
      </c>
    </row>
    <row r="4833" spans="1:2" s="1" customFormat="1" ht="15" customHeight="1" x14ac:dyDescent="0.25">
      <c r="A4833" s="2" t="s">
        <v>12</v>
      </c>
      <c r="B4833" s="1" t="e">
        <f>VLOOKUP(A4833,'tarif '!$A$4:$H$13,2,FALSE)</f>
        <v>#N/A</v>
      </c>
    </row>
    <row r="4834" spans="1:2" s="1" customFormat="1" ht="15" customHeight="1" x14ac:dyDescent="0.25">
      <c r="A4834" s="2" t="s">
        <v>15</v>
      </c>
      <c r="B4834" s="1" t="e">
        <f>VLOOKUP(A4834,'tarif '!$A$4:$H$13,2,FALSE)</f>
        <v>#N/A</v>
      </c>
    </row>
    <row r="4835" spans="1:2" s="1" customFormat="1" ht="15" customHeight="1" x14ac:dyDescent="0.25">
      <c r="A4835" s="2" t="s">
        <v>11</v>
      </c>
      <c r="B4835" s="1" t="e">
        <f>VLOOKUP(A4835,'tarif '!$A$4:$H$13,2,FALSE)</f>
        <v>#N/A</v>
      </c>
    </row>
    <row r="4836" spans="1:2" s="1" customFormat="1" ht="15" customHeight="1" x14ac:dyDescent="0.25">
      <c r="A4836" s="2" t="s">
        <v>15</v>
      </c>
      <c r="B4836" s="1" t="e">
        <f>VLOOKUP(A4836,'tarif '!$A$4:$H$13,2,FALSE)</f>
        <v>#N/A</v>
      </c>
    </row>
    <row r="4837" spans="1:2" s="1" customFormat="1" ht="15" customHeight="1" x14ac:dyDescent="0.25">
      <c r="A4837" s="2" t="s">
        <v>12</v>
      </c>
      <c r="B4837" s="1" t="e">
        <f>VLOOKUP(A4837,'tarif '!$A$4:$H$13,2,FALSE)</f>
        <v>#N/A</v>
      </c>
    </row>
    <row r="4838" spans="1:2" s="1" customFormat="1" ht="15" customHeight="1" x14ac:dyDescent="0.25">
      <c r="A4838" s="2" t="s">
        <v>15</v>
      </c>
      <c r="B4838" s="1" t="e">
        <f>VLOOKUP(A4838,'tarif '!$A$4:$H$13,2,FALSE)</f>
        <v>#N/A</v>
      </c>
    </row>
    <row r="4839" spans="1:2" s="1" customFormat="1" ht="15" customHeight="1" x14ac:dyDescent="0.25">
      <c r="A4839" s="2" t="s">
        <v>11</v>
      </c>
      <c r="B4839" s="1" t="e">
        <f>VLOOKUP(A4839,'tarif '!$A$4:$H$13,2,FALSE)</f>
        <v>#N/A</v>
      </c>
    </row>
    <row r="4840" spans="1:2" s="1" customFormat="1" ht="15" customHeight="1" x14ac:dyDescent="0.25">
      <c r="A4840" s="2" t="s">
        <v>15</v>
      </c>
      <c r="B4840" s="1" t="e">
        <f>VLOOKUP(A4840,'tarif '!$A$4:$H$13,2,FALSE)</f>
        <v>#N/A</v>
      </c>
    </row>
    <row r="4841" spans="1:2" s="1" customFormat="1" ht="15" customHeight="1" x14ac:dyDescent="0.25">
      <c r="A4841" s="2" t="s">
        <v>12</v>
      </c>
      <c r="B4841" s="1" t="e">
        <f>VLOOKUP(A4841,'tarif '!$A$4:$H$13,2,FALSE)</f>
        <v>#N/A</v>
      </c>
    </row>
    <row r="4842" spans="1:2" s="1" customFormat="1" ht="15" customHeight="1" x14ac:dyDescent="0.25">
      <c r="A4842" s="2" t="s">
        <v>11</v>
      </c>
      <c r="B4842" s="1" t="e">
        <f>VLOOKUP(A4842,'tarif '!$A$4:$H$13,2,FALSE)</f>
        <v>#N/A</v>
      </c>
    </row>
    <row r="4843" spans="1:2" s="1" customFormat="1" ht="15" customHeight="1" x14ac:dyDescent="0.25">
      <c r="A4843" s="2" t="s">
        <v>12</v>
      </c>
      <c r="B4843" s="1" t="e">
        <f>VLOOKUP(A4843,'tarif '!$A$4:$H$13,2,FALSE)</f>
        <v>#N/A</v>
      </c>
    </row>
    <row r="4844" spans="1:2" s="1" customFormat="1" ht="15" customHeight="1" x14ac:dyDescent="0.25">
      <c r="A4844" s="2" t="s">
        <v>11</v>
      </c>
      <c r="B4844" s="1" t="e">
        <f>VLOOKUP(A4844,'tarif '!$A$4:$H$13,2,FALSE)</f>
        <v>#N/A</v>
      </c>
    </row>
    <row r="4845" spans="1:2" s="1" customFormat="1" ht="15" customHeight="1" x14ac:dyDescent="0.25">
      <c r="A4845" s="2" t="s">
        <v>12</v>
      </c>
      <c r="B4845" s="1" t="e">
        <f>VLOOKUP(A4845,'tarif '!$A$4:$H$13,2,FALSE)</f>
        <v>#N/A</v>
      </c>
    </row>
    <row r="4846" spans="1:2" s="1" customFormat="1" ht="15" customHeight="1" x14ac:dyDescent="0.25">
      <c r="A4846" s="2" t="s">
        <v>11</v>
      </c>
      <c r="B4846" s="1" t="e">
        <f>VLOOKUP(A4846,'tarif '!$A$4:$H$13,2,FALSE)</f>
        <v>#N/A</v>
      </c>
    </row>
    <row r="4847" spans="1:2" s="1" customFormat="1" ht="15" customHeight="1" x14ac:dyDescent="0.25">
      <c r="A4847" s="2" t="s">
        <v>15</v>
      </c>
      <c r="B4847" s="1" t="e">
        <f>VLOOKUP(A4847,'tarif '!$A$4:$H$13,2,FALSE)</f>
        <v>#N/A</v>
      </c>
    </row>
    <row r="4848" spans="1:2" s="1" customFormat="1" ht="15" customHeight="1" x14ac:dyDescent="0.25">
      <c r="A4848" s="2" t="s">
        <v>12</v>
      </c>
      <c r="B4848" s="1" t="e">
        <f>VLOOKUP(A4848,'tarif '!$A$4:$H$13,2,FALSE)</f>
        <v>#N/A</v>
      </c>
    </row>
    <row r="4849" spans="1:2" s="1" customFormat="1" ht="15" customHeight="1" x14ac:dyDescent="0.25">
      <c r="A4849" s="2" t="s">
        <v>11</v>
      </c>
      <c r="B4849" s="1" t="e">
        <f>VLOOKUP(A4849,'tarif '!$A$4:$H$13,2,FALSE)</f>
        <v>#N/A</v>
      </c>
    </row>
    <row r="4850" spans="1:2" s="1" customFormat="1" ht="15" customHeight="1" x14ac:dyDescent="0.25">
      <c r="A4850" s="2" t="s">
        <v>15</v>
      </c>
      <c r="B4850" s="1" t="e">
        <f>VLOOKUP(A4850,'tarif '!$A$4:$H$13,2,FALSE)</f>
        <v>#N/A</v>
      </c>
    </row>
    <row r="4851" spans="1:2" s="1" customFormat="1" ht="15" customHeight="1" x14ac:dyDescent="0.25">
      <c r="A4851" s="2" t="s">
        <v>12</v>
      </c>
      <c r="B4851" s="1" t="e">
        <f>VLOOKUP(A4851,'tarif '!$A$4:$H$13,2,FALSE)</f>
        <v>#N/A</v>
      </c>
    </row>
    <row r="4852" spans="1:2" s="1" customFormat="1" ht="15" customHeight="1" x14ac:dyDescent="0.25">
      <c r="A4852" s="2" t="s">
        <v>11</v>
      </c>
      <c r="B4852" s="1" t="e">
        <f>VLOOKUP(A4852,'tarif '!$A$4:$H$13,2,FALSE)</f>
        <v>#N/A</v>
      </c>
    </row>
    <row r="4853" spans="1:2" s="1" customFormat="1" ht="15" customHeight="1" x14ac:dyDescent="0.25">
      <c r="A4853" s="2" t="s">
        <v>15</v>
      </c>
      <c r="B4853" s="1" t="e">
        <f>VLOOKUP(A4853,'tarif '!$A$4:$H$13,2,FALSE)</f>
        <v>#N/A</v>
      </c>
    </row>
    <row r="4854" spans="1:2" s="1" customFormat="1" ht="15" customHeight="1" x14ac:dyDescent="0.25">
      <c r="A4854" s="2" t="s">
        <v>12</v>
      </c>
      <c r="B4854" s="1" t="e">
        <f>VLOOKUP(A4854,'tarif '!$A$4:$H$13,2,FALSE)</f>
        <v>#N/A</v>
      </c>
    </row>
    <row r="4855" spans="1:2" s="1" customFormat="1" ht="15" customHeight="1" x14ac:dyDescent="0.25">
      <c r="A4855" s="2" t="s">
        <v>12</v>
      </c>
      <c r="B4855" s="1" t="e">
        <f>VLOOKUP(A4855,'tarif '!$A$4:$H$13,2,FALSE)</f>
        <v>#N/A</v>
      </c>
    </row>
    <row r="4856" spans="1:2" s="1" customFormat="1" ht="15" customHeight="1" x14ac:dyDescent="0.25">
      <c r="A4856" s="2" t="s">
        <v>15</v>
      </c>
      <c r="B4856" s="1" t="e">
        <f>VLOOKUP(A4856,'tarif '!$A$4:$H$13,2,FALSE)</f>
        <v>#N/A</v>
      </c>
    </row>
    <row r="4857" spans="1:2" s="1" customFormat="1" ht="15" customHeight="1" x14ac:dyDescent="0.25">
      <c r="A4857" s="2" t="s">
        <v>11</v>
      </c>
      <c r="B4857" s="1" t="e">
        <f>VLOOKUP(A4857,'tarif '!$A$4:$H$13,2,FALSE)</f>
        <v>#N/A</v>
      </c>
    </row>
    <row r="4858" spans="1:2" s="1" customFormat="1" ht="15" customHeight="1" x14ac:dyDescent="0.25">
      <c r="A4858" s="2" t="s">
        <v>12</v>
      </c>
      <c r="B4858" s="1" t="e">
        <f>VLOOKUP(A4858,'tarif '!$A$4:$H$13,2,FALSE)</f>
        <v>#N/A</v>
      </c>
    </row>
    <row r="4859" spans="1:2" s="1" customFormat="1" ht="15" customHeight="1" x14ac:dyDescent="0.25">
      <c r="A4859" s="2" t="s">
        <v>11</v>
      </c>
      <c r="B4859" s="1" t="e">
        <f>VLOOKUP(A4859,'tarif '!$A$4:$H$13,2,FALSE)</f>
        <v>#N/A</v>
      </c>
    </row>
    <row r="4860" spans="1:2" s="1" customFormat="1" ht="15" customHeight="1" x14ac:dyDescent="0.25">
      <c r="A4860" s="2" t="s">
        <v>11</v>
      </c>
      <c r="B4860" s="1" t="e">
        <f>VLOOKUP(A4860,'tarif '!$A$4:$H$13,2,FALSE)</f>
        <v>#N/A</v>
      </c>
    </row>
    <row r="4861" spans="1:2" s="1" customFormat="1" ht="15" customHeight="1" x14ac:dyDescent="0.25">
      <c r="A4861" s="2" t="s">
        <v>12</v>
      </c>
      <c r="B4861" s="1" t="e">
        <f>VLOOKUP(A4861,'tarif '!$A$4:$H$13,2,FALSE)</f>
        <v>#N/A</v>
      </c>
    </row>
    <row r="4862" spans="1:2" s="1" customFormat="1" ht="15" customHeight="1" x14ac:dyDescent="0.25">
      <c r="A4862" s="2" t="s">
        <v>15</v>
      </c>
      <c r="B4862" s="1" t="e">
        <f>VLOOKUP(A4862,'tarif '!$A$4:$H$13,2,FALSE)</f>
        <v>#N/A</v>
      </c>
    </row>
    <row r="4863" spans="1:2" s="1" customFormat="1" ht="15" customHeight="1" x14ac:dyDescent="0.25">
      <c r="A4863" s="2" t="s">
        <v>12</v>
      </c>
      <c r="B4863" s="1" t="e">
        <f>VLOOKUP(A4863,'tarif '!$A$4:$H$13,2,FALSE)</f>
        <v>#N/A</v>
      </c>
    </row>
    <row r="4864" spans="1:2" s="1" customFormat="1" ht="15" customHeight="1" x14ac:dyDescent="0.25">
      <c r="A4864" s="2" t="s">
        <v>12</v>
      </c>
      <c r="B4864" s="1" t="e">
        <f>VLOOKUP(A4864,'tarif '!$A$4:$H$13,2,FALSE)</f>
        <v>#N/A</v>
      </c>
    </row>
    <row r="4865" spans="1:2" s="1" customFormat="1" ht="15" customHeight="1" x14ac:dyDescent="0.25">
      <c r="A4865" s="2" t="s">
        <v>11</v>
      </c>
      <c r="B4865" s="1" t="e">
        <f>VLOOKUP(A4865,'tarif '!$A$4:$H$13,2,FALSE)</f>
        <v>#N/A</v>
      </c>
    </row>
    <row r="4866" spans="1:2" s="1" customFormat="1" ht="15" customHeight="1" x14ac:dyDescent="0.25">
      <c r="A4866" s="2" t="s">
        <v>15</v>
      </c>
      <c r="B4866" s="1" t="e">
        <f>VLOOKUP(A4866,'tarif '!$A$4:$H$13,2,FALSE)</f>
        <v>#N/A</v>
      </c>
    </row>
    <row r="4867" spans="1:2" s="1" customFormat="1" ht="15" customHeight="1" x14ac:dyDescent="0.25">
      <c r="A4867" s="2" t="s">
        <v>15</v>
      </c>
      <c r="B4867" s="1" t="e">
        <f>VLOOKUP(A4867,'tarif '!$A$4:$H$13,2,FALSE)</f>
        <v>#N/A</v>
      </c>
    </row>
    <row r="4868" spans="1:2" s="1" customFormat="1" ht="15" customHeight="1" x14ac:dyDescent="0.25">
      <c r="A4868" s="2" t="s">
        <v>11</v>
      </c>
      <c r="B4868" s="1" t="e">
        <f>VLOOKUP(A4868,'tarif '!$A$4:$H$13,2,FALSE)</f>
        <v>#N/A</v>
      </c>
    </row>
    <row r="4869" spans="1:2" s="1" customFormat="1" ht="15" customHeight="1" x14ac:dyDescent="0.25">
      <c r="A4869" s="2" t="s">
        <v>15</v>
      </c>
      <c r="B4869" s="1" t="e">
        <f>VLOOKUP(A4869,'tarif '!$A$4:$H$13,2,FALSE)</f>
        <v>#N/A</v>
      </c>
    </row>
    <row r="4870" spans="1:2" s="1" customFormat="1" ht="15" customHeight="1" x14ac:dyDescent="0.25">
      <c r="A4870" s="2" t="s">
        <v>12</v>
      </c>
      <c r="B4870" s="1" t="e">
        <f>VLOOKUP(A4870,'tarif '!$A$4:$H$13,2,FALSE)</f>
        <v>#N/A</v>
      </c>
    </row>
    <row r="4871" spans="1:2" s="1" customFormat="1" ht="15" customHeight="1" x14ac:dyDescent="0.25">
      <c r="A4871" s="2" t="s">
        <v>12</v>
      </c>
      <c r="B4871" s="1" t="e">
        <f>VLOOKUP(A4871,'tarif '!$A$4:$H$13,2,FALSE)</f>
        <v>#N/A</v>
      </c>
    </row>
    <row r="4872" spans="1:2" s="1" customFormat="1" ht="15" customHeight="1" x14ac:dyDescent="0.25">
      <c r="A4872" s="2" t="s">
        <v>15</v>
      </c>
      <c r="B4872" s="1" t="e">
        <f>VLOOKUP(A4872,'tarif '!$A$4:$H$13,2,FALSE)</f>
        <v>#N/A</v>
      </c>
    </row>
    <row r="4873" spans="1:2" s="1" customFormat="1" ht="15" customHeight="1" x14ac:dyDescent="0.25">
      <c r="A4873" s="2" t="s">
        <v>11</v>
      </c>
      <c r="B4873" s="1" t="e">
        <f>VLOOKUP(A4873,'tarif '!$A$4:$H$13,2,FALSE)</f>
        <v>#N/A</v>
      </c>
    </row>
    <row r="4874" spans="1:2" s="1" customFormat="1" ht="15" customHeight="1" x14ac:dyDescent="0.25">
      <c r="A4874" s="2" t="s">
        <v>12</v>
      </c>
      <c r="B4874" s="1" t="e">
        <f>VLOOKUP(A4874,'tarif '!$A$4:$H$13,2,FALSE)</f>
        <v>#N/A</v>
      </c>
    </row>
    <row r="4875" spans="1:2" s="1" customFormat="1" ht="15" customHeight="1" x14ac:dyDescent="0.25">
      <c r="A4875" s="2" t="s">
        <v>15</v>
      </c>
      <c r="B4875" s="1" t="e">
        <f>VLOOKUP(A4875,'tarif '!$A$4:$H$13,2,FALSE)</f>
        <v>#N/A</v>
      </c>
    </row>
    <row r="4876" spans="1:2" s="1" customFormat="1" ht="15" customHeight="1" x14ac:dyDescent="0.25">
      <c r="A4876" s="2" t="s">
        <v>12</v>
      </c>
      <c r="B4876" s="1" t="e">
        <f>VLOOKUP(A4876,'tarif '!$A$4:$H$13,2,FALSE)</f>
        <v>#N/A</v>
      </c>
    </row>
    <row r="4877" spans="1:2" s="1" customFormat="1" ht="15" customHeight="1" x14ac:dyDescent="0.25">
      <c r="A4877" s="2" t="s">
        <v>11</v>
      </c>
      <c r="B4877" s="1" t="e">
        <f>VLOOKUP(A4877,'tarif '!$A$4:$H$13,2,FALSE)</f>
        <v>#N/A</v>
      </c>
    </row>
    <row r="4878" spans="1:2" s="1" customFormat="1" ht="15" customHeight="1" x14ac:dyDescent="0.25">
      <c r="A4878" s="2" t="s">
        <v>12</v>
      </c>
      <c r="B4878" s="1" t="e">
        <f>VLOOKUP(A4878,'tarif '!$A$4:$H$13,2,FALSE)</f>
        <v>#N/A</v>
      </c>
    </row>
    <row r="4879" spans="1:2" s="1" customFormat="1" ht="15" customHeight="1" x14ac:dyDescent="0.25">
      <c r="A4879" s="2" t="s">
        <v>11</v>
      </c>
      <c r="B4879" s="1" t="e">
        <f>VLOOKUP(A4879,'tarif '!$A$4:$H$13,2,FALSE)</f>
        <v>#N/A</v>
      </c>
    </row>
    <row r="4880" spans="1:2" s="1" customFormat="1" ht="15" customHeight="1" x14ac:dyDescent="0.25">
      <c r="A4880" s="2" t="s">
        <v>11</v>
      </c>
      <c r="B4880" s="1" t="e">
        <f>VLOOKUP(A4880,'tarif '!$A$4:$H$13,2,FALSE)</f>
        <v>#N/A</v>
      </c>
    </row>
    <row r="4881" spans="1:2" s="1" customFormat="1" ht="15" customHeight="1" x14ac:dyDescent="0.25">
      <c r="A4881" s="2" t="s">
        <v>12</v>
      </c>
      <c r="B4881" s="1" t="e">
        <f>VLOOKUP(A4881,'tarif '!$A$4:$H$13,2,FALSE)</f>
        <v>#N/A</v>
      </c>
    </row>
    <row r="4882" spans="1:2" s="1" customFormat="1" ht="15" customHeight="1" x14ac:dyDescent="0.25">
      <c r="A4882" s="2" t="s">
        <v>15</v>
      </c>
      <c r="B4882" s="1" t="e">
        <f>VLOOKUP(A4882,'tarif '!$A$4:$H$13,2,FALSE)</f>
        <v>#N/A</v>
      </c>
    </row>
    <row r="4883" spans="1:2" s="1" customFormat="1" ht="15" customHeight="1" x14ac:dyDescent="0.25">
      <c r="A4883" s="2" t="s">
        <v>15</v>
      </c>
      <c r="B4883" s="1" t="e">
        <f>VLOOKUP(A4883,'tarif '!$A$4:$H$13,2,FALSE)</f>
        <v>#N/A</v>
      </c>
    </row>
    <row r="4884" spans="1:2" s="1" customFormat="1" ht="15" customHeight="1" x14ac:dyDescent="0.25">
      <c r="A4884" s="2" t="s">
        <v>15</v>
      </c>
      <c r="B4884" s="1" t="e">
        <f>VLOOKUP(A4884,'tarif '!$A$4:$H$13,2,FALSE)</f>
        <v>#N/A</v>
      </c>
    </row>
    <row r="4885" spans="1:2" s="1" customFormat="1" ht="15" customHeight="1" x14ac:dyDescent="0.25">
      <c r="A4885" s="2" t="s">
        <v>11</v>
      </c>
      <c r="B4885" s="1" t="e">
        <f>VLOOKUP(A4885,'tarif '!$A$4:$H$13,2,FALSE)</f>
        <v>#N/A</v>
      </c>
    </row>
    <row r="4886" spans="1:2" s="1" customFormat="1" ht="15" customHeight="1" x14ac:dyDescent="0.25">
      <c r="A4886" s="2" t="s">
        <v>12</v>
      </c>
      <c r="B4886" s="1" t="e">
        <f>VLOOKUP(A4886,'tarif '!$A$4:$H$13,2,FALSE)</f>
        <v>#N/A</v>
      </c>
    </row>
    <row r="4887" spans="1:2" s="1" customFormat="1" ht="15" customHeight="1" x14ac:dyDescent="0.25">
      <c r="A4887" s="2" t="s">
        <v>15</v>
      </c>
      <c r="B4887" s="1" t="e">
        <f>VLOOKUP(A4887,'tarif '!$A$4:$H$13,2,FALSE)</f>
        <v>#N/A</v>
      </c>
    </row>
    <row r="4888" spans="1:2" s="1" customFormat="1" ht="15" customHeight="1" x14ac:dyDescent="0.25">
      <c r="A4888" s="2" t="s">
        <v>11</v>
      </c>
      <c r="B4888" s="1" t="e">
        <f>VLOOKUP(A4888,'tarif '!$A$4:$H$13,2,FALSE)</f>
        <v>#N/A</v>
      </c>
    </row>
    <row r="4889" spans="1:2" s="1" customFormat="1" ht="15" customHeight="1" x14ac:dyDescent="0.25">
      <c r="A4889" s="2" t="s">
        <v>12</v>
      </c>
      <c r="B4889" s="1" t="e">
        <f>VLOOKUP(A4889,'tarif '!$A$4:$H$13,2,FALSE)</f>
        <v>#N/A</v>
      </c>
    </row>
    <row r="4890" spans="1:2" s="1" customFormat="1" ht="15" customHeight="1" x14ac:dyDescent="0.25">
      <c r="A4890" s="2" t="s">
        <v>12</v>
      </c>
      <c r="B4890" s="1" t="e">
        <f>VLOOKUP(A4890,'tarif '!$A$4:$H$13,2,FALSE)</f>
        <v>#N/A</v>
      </c>
    </row>
    <row r="4891" spans="1:2" s="1" customFormat="1" ht="15" customHeight="1" x14ac:dyDescent="0.25">
      <c r="A4891" s="2" t="s">
        <v>15</v>
      </c>
      <c r="B4891" s="1" t="e">
        <f>VLOOKUP(A4891,'tarif '!$A$4:$H$13,2,FALSE)</f>
        <v>#N/A</v>
      </c>
    </row>
    <row r="4892" spans="1:2" s="1" customFormat="1" ht="15" customHeight="1" x14ac:dyDescent="0.25">
      <c r="A4892" s="2" t="s">
        <v>11</v>
      </c>
      <c r="B4892" s="1" t="e">
        <f>VLOOKUP(A4892,'tarif '!$A$4:$H$13,2,FALSE)</f>
        <v>#N/A</v>
      </c>
    </row>
    <row r="4893" spans="1:2" s="1" customFormat="1" ht="15" customHeight="1" x14ac:dyDescent="0.25">
      <c r="A4893" s="2" t="s">
        <v>12</v>
      </c>
      <c r="B4893" s="1" t="e">
        <f>VLOOKUP(A4893,'tarif '!$A$4:$H$13,2,FALSE)</f>
        <v>#N/A</v>
      </c>
    </row>
    <row r="4894" spans="1:2" s="1" customFormat="1" ht="15" customHeight="1" x14ac:dyDescent="0.25">
      <c r="A4894" s="2" t="s">
        <v>11</v>
      </c>
      <c r="B4894" s="1" t="e">
        <f>VLOOKUP(A4894,'tarif '!$A$4:$H$13,2,FALSE)</f>
        <v>#N/A</v>
      </c>
    </row>
    <row r="4895" spans="1:2" s="1" customFormat="1" ht="15" customHeight="1" x14ac:dyDescent="0.25">
      <c r="A4895" s="2" t="s">
        <v>15</v>
      </c>
      <c r="B4895" s="1" t="e">
        <f>VLOOKUP(A4895,'tarif '!$A$4:$H$13,2,FALSE)</f>
        <v>#N/A</v>
      </c>
    </row>
    <row r="4896" spans="1:2" s="1" customFormat="1" ht="15" customHeight="1" x14ac:dyDescent="0.25">
      <c r="A4896" s="2" t="s">
        <v>12</v>
      </c>
      <c r="B4896" s="1" t="e">
        <f>VLOOKUP(A4896,'tarif '!$A$4:$H$13,2,FALSE)</f>
        <v>#N/A</v>
      </c>
    </row>
    <row r="4897" spans="1:2" s="1" customFormat="1" ht="15" customHeight="1" x14ac:dyDescent="0.25">
      <c r="A4897" s="2" t="s">
        <v>12</v>
      </c>
      <c r="B4897" s="1" t="e">
        <f>VLOOKUP(A4897,'tarif '!$A$4:$H$13,2,FALSE)</f>
        <v>#N/A</v>
      </c>
    </row>
    <row r="4898" spans="1:2" s="1" customFormat="1" ht="15" customHeight="1" x14ac:dyDescent="0.25">
      <c r="A4898" s="2" t="s">
        <v>11</v>
      </c>
      <c r="B4898" s="1" t="e">
        <f>VLOOKUP(A4898,'tarif '!$A$4:$H$13,2,FALSE)</f>
        <v>#N/A</v>
      </c>
    </row>
    <row r="4899" spans="1:2" s="1" customFormat="1" ht="15" customHeight="1" x14ac:dyDescent="0.25">
      <c r="A4899" s="2" t="s">
        <v>11</v>
      </c>
      <c r="B4899" s="1" t="e">
        <f>VLOOKUP(A4899,'tarif '!$A$4:$H$13,2,FALSE)</f>
        <v>#N/A</v>
      </c>
    </row>
    <row r="4900" spans="1:2" s="1" customFormat="1" ht="15" customHeight="1" x14ac:dyDescent="0.25">
      <c r="A4900" s="2" t="s">
        <v>12</v>
      </c>
      <c r="B4900" s="1" t="e">
        <f>VLOOKUP(A4900,'tarif '!$A$4:$H$13,2,FALSE)</f>
        <v>#N/A</v>
      </c>
    </row>
    <row r="4901" spans="1:2" s="1" customFormat="1" ht="15" customHeight="1" x14ac:dyDescent="0.25">
      <c r="A4901" s="2" t="s">
        <v>15</v>
      </c>
      <c r="B4901" s="1" t="e">
        <f>VLOOKUP(A4901,'tarif '!$A$4:$H$13,2,FALSE)</f>
        <v>#N/A</v>
      </c>
    </row>
    <row r="4902" spans="1:2" s="1" customFormat="1" ht="15" customHeight="1" x14ac:dyDescent="0.25">
      <c r="A4902" s="2" t="s">
        <v>15</v>
      </c>
      <c r="B4902" s="1" t="e">
        <f>VLOOKUP(A4902,'tarif '!$A$4:$H$13,2,FALSE)</f>
        <v>#N/A</v>
      </c>
    </row>
    <row r="4903" spans="1:2" s="1" customFormat="1" ht="15" customHeight="1" x14ac:dyDescent="0.25">
      <c r="A4903" s="2" t="s">
        <v>11</v>
      </c>
      <c r="B4903" s="1" t="e">
        <f>VLOOKUP(A4903,'tarif '!$A$4:$H$13,2,FALSE)</f>
        <v>#N/A</v>
      </c>
    </row>
    <row r="4904" spans="1:2" s="1" customFormat="1" ht="15" customHeight="1" x14ac:dyDescent="0.25">
      <c r="A4904" s="2" t="s">
        <v>15</v>
      </c>
      <c r="B4904" s="1" t="e">
        <f>VLOOKUP(A4904,'tarif '!$A$4:$H$13,2,FALSE)</f>
        <v>#N/A</v>
      </c>
    </row>
    <row r="4905" spans="1:2" s="1" customFormat="1" ht="15" customHeight="1" x14ac:dyDescent="0.25">
      <c r="A4905" s="2" t="s">
        <v>12</v>
      </c>
      <c r="B4905" s="1" t="e">
        <f>VLOOKUP(A4905,'tarif '!$A$4:$H$13,2,FALSE)</f>
        <v>#N/A</v>
      </c>
    </row>
    <row r="4906" spans="1:2" s="1" customFormat="1" ht="15" customHeight="1" x14ac:dyDescent="0.25">
      <c r="A4906" s="2" t="s">
        <v>12</v>
      </c>
      <c r="B4906" s="1" t="e">
        <f>VLOOKUP(A4906,'tarif '!$A$4:$H$13,2,FALSE)</f>
        <v>#N/A</v>
      </c>
    </row>
    <row r="4907" spans="1:2" s="1" customFormat="1" ht="15" customHeight="1" x14ac:dyDescent="0.25">
      <c r="A4907" s="2" t="s">
        <v>15</v>
      </c>
      <c r="B4907" s="1" t="e">
        <f>VLOOKUP(A4907,'tarif '!$A$4:$H$13,2,FALSE)</f>
        <v>#N/A</v>
      </c>
    </row>
    <row r="4908" spans="1:2" s="1" customFormat="1" ht="15" customHeight="1" x14ac:dyDescent="0.25">
      <c r="A4908" s="2" t="s">
        <v>11</v>
      </c>
      <c r="B4908" s="1" t="e">
        <f>VLOOKUP(A4908,'tarif '!$A$4:$H$13,2,FALSE)</f>
        <v>#N/A</v>
      </c>
    </row>
    <row r="4909" spans="1:2" s="1" customFormat="1" ht="15" customHeight="1" x14ac:dyDescent="0.25">
      <c r="A4909" s="2" t="s">
        <v>12</v>
      </c>
      <c r="B4909" s="1" t="e">
        <f>VLOOKUP(A4909,'tarif '!$A$4:$H$13,2,FALSE)</f>
        <v>#N/A</v>
      </c>
    </row>
    <row r="4910" spans="1:2" s="1" customFormat="1" ht="15" customHeight="1" x14ac:dyDescent="0.25">
      <c r="A4910" s="2" t="s">
        <v>15</v>
      </c>
      <c r="B4910" s="1" t="e">
        <f>VLOOKUP(A4910,'tarif '!$A$4:$H$13,2,FALSE)</f>
        <v>#N/A</v>
      </c>
    </row>
    <row r="4911" spans="1:2" s="1" customFormat="1" ht="15" customHeight="1" x14ac:dyDescent="0.25">
      <c r="A4911" s="2" t="s">
        <v>11</v>
      </c>
      <c r="B4911" s="1" t="e">
        <f>VLOOKUP(A4911,'tarif '!$A$4:$H$13,2,FALSE)</f>
        <v>#N/A</v>
      </c>
    </row>
    <row r="4912" spans="1:2" s="1" customFormat="1" ht="15" customHeight="1" x14ac:dyDescent="0.25">
      <c r="A4912" s="2" t="s">
        <v>12</v>
      </c>
      <c r="B4912" s="1" t="e">
        <f>VLOOKUP(A4912,'tarif '!$A$4:$H$13,2,FALSE)</f>
        <v>#N/A</v>
      </c>
    </row>
    <row r="4913" spans="1:2" s="1" customFormat="1" ht="15" customHeight="1" x14ac:dyDescent="0.25">
      <c r="A4913" s="2" t="s">
        <v>11</v>
      </c>
      <c r="B4913" s="1" t="e">
        <f>VLOOKUP(A4913,'tarif '!$A$4:$H$13,2,FALSE)</f>
        <v>#N/A</v>
      </c>
    </row>
    <row r="4914" spans="1:2" s="1" customFormat="1" ht="15" customHeight="1" x14ac:dyDescent="0.25">
      <c r="A4914" s="2" t="s">
        <v>15</v>
      </c>
      <c r="B4914" s="1" t="e">
        <f>VLOOKUP(A4914,'tarif '!$A$4:$H$13,2,FALSE)</f>
        <v>#N/A</v>
      </c>
    </row>
    <row r="4915" spans="1:2" s="1" customFormat="1" ht="15" customHeight="1" x14ac:dyDescent="0.25">
      <c r="A4915" s="2" t="s">
        <v>12</v>
      </c>
      <c r="B4915" s="1" t="e">
        <f>VLOOKUP(A4915,'tarif '!$A$4:$H$13,2,FALSE)</f>
        <v>#N/A</v>
      </c>
    </row>
    <row r="4916" spans="1:2" s="1" customFormat="1" ht="15" customHeight="1" x14ac:dyDescent="0.25">
      <c r="A4916" s="2" t="s">
        <v>15</v>
      </c>
      <c r="B4916" s="1" t="e">
        <f>VLOOKUP(A4916,'tarif '!$A$4:$H$13,2,FALSE)</f>
        <v>#N/A</v>
      </c>
    </row>
    <row r="4917" spans="1:2" s="1" customFormat="1" ht="15" customHeight="1" x14ac:dyDescent="0.25">
      <c r="A4917" s="2" t="s">
        <v>15</v>
      </c>
      <c r="B4917" s="1" t="e">
        <f>VLOOKUP(A4917,'tarif '!$A$4:$H$13,2,FALSE)</f>
        <v>#N/A</v>
      </c>
    </row>
    <row r="4918" spans="1:2" s="1" customFormat="1" ht="15" customHeight="1" x14ac:dyDescent="0.25">
      <c r="A4918" s="2" t="s">
        <v>11</v>
      </c>
      <c r="B4918" s="1" t="e">
        <f>VLOOKUP(A4918,'tarif '!$A$4:$H$13,2,FALSE)</f>
        <v>#N/A</v>
      </c>
    </row>
    <row r="4919" spans="1:2" s="1" customFormat="1" ht="15" customHeight="1" x14ac:dyDescent="0.25">
      <c r="A4919" s="2" t="s">
        <v>12</v>
      </c>
      <c r="B4919" s="1" t="e">
        <f>VLOOKUP(A4919,'tarif '!$A$4:$H$13,2,FALSE)</f>
        <v>#N/A</v>
      </c>
    </row>
    <row r="4920" spans="1:2" s="1" customFormat="1" ht="15" customHeight="1" x14ac:dyDescent="0.25">
      <c r="A4920" s="2" t="s">
        <v>11</v>
      </c>
      <c r="B4920" s="1" t="e">
        <f>VLOOKUP(A4920,'tarif '!$A$4:$H$13,2,FALSE)</f>
        <v>#N/A</v>
      </c>
    </row>
    <row r="4921" spans="1:2" s="1" customFormat="1" ht="15" customHeight="1" x14ac:dyDescent="0.25">
      <c r="A4921" s="2" t="s">
        <v>11</v>
      </c>
      <c r="B4921" s="1" t="e">
        <f>VLOOKUP(A4921,'tarif '!$A$4:$H$13,2,FALSE)</f>
        <v>#N/A</v>
      </c>
    </row>
    <row r="4922" spans="1:2" s="1" customFormat="1" ht="15" customHeight="1" x14ac:dyDescent="0.25">
      <c r="A4922" s="2" t="s">
        <v>12</v>
      </c>
      <c r="B4922" s="1" t="e">
        <f>VLOOKUP(A4922,'tarif '!$A$4:$H$13,2,FALSE)</f>
        <v>#N/A</v>
      </c>
    </row>
    <row r="4923" spans="1:2" s="1" customFormat="1" ht="15" customHeight="1" x14ac:dyDescent="0.25">
      <c r="A4923" s="2" t="s">
        <v>15</v>
      </c>
      <c r="B4923" s="1" t="e">
        <f>VLOOKUP(A4923,'tarif '!$A$4:$H$13,2,FALSE)</f>
        <v>#N/A</v>
      </c>
    </row>
    <row r="4924" spans="1:2" s="1" customFormat="1" ht="15" customHeight="1" x14ac:dyDescent="0.25">
      <c r="A4924" s="2" t="s">
        <v>12</v>
      </c>
      <c r="B4924" s="1" t="e">
        <f>VLOOKUP(A4924,'tarif '!$A$4:$H$13,2,FALSE)</f>
        <v>#N/A</v>
      </c>
    </row>
    <row r="4925" spans="1:2" s="1" customFormat="1" ht="15" customHeight="1" x14ac:dyDescent="0.25">
      <c r="A4925" s="2" t="s">
        <v>15</v>
      </c>
      <c r="B4925" s="1" t="e">
        <f>VLOOKUP(A4925,'tarif '!$A$4:$H$13,2,FALSE)</f>
        <v>#N/A</v>
      </c>
    </row>
    <row r="4926" spans="1:2" s="1" customFormat="1" ht="15" customHeight="1" x14ac:dyDescent="0.25">
      <c r="A4926" s="2" t="s">
        <v>11</v>
      </c>
      <c r="B4926" s="1" t="e">
        <f>VLOOKUP(A4926,'tarif '!$A$4:$H$13,2,FALSE)</f>
        <v>#N/A</v>
      </c>
    </row>
    <row r="4927" spans="1:2" s="1" customFormat="1" ht="15" customHeight="1" x14ac:dyDescent="0.25">
      <c r="A4927" s="2" t="s">
        <v>12</v>
      </c>
      <c r="B4927" s="1" t="e">
        <f>VLOOKUP(A4927,'tarif '!$A$4:$H$13,2,FALSE)</f>
        <v>#N/A</v>
      </c>
    </row>
    <row r="4928" spans="1:2" s="1" customFormat="1" ht="15" customHeight="1" x14ac:dyDescent="0.25">
      <c r="A4928" s="2" t="s">
        <v>11</v>
      </c>
      <c r="B4928" s="1" t="e">
        <f>VLOOKUP(A4928,'tarif '!$A$4:$H$13,2,FALSE)</f>
        <v>#N/A</v>
      </c>
    </row>
    <row r="4929" spans="1:2" s="1" customFormat="1" ht="15" customHeight="1" x14ac:dyDescent="0.25">
      <c r="A4929" s="2" t="s">
        <v>12</v>
      </c>
      <c r="B4929" s="1" t="e">
        <f>VLOOKUP(A4929,'tarif '!$A$4:$H$13,2,FALSE)</f>
        <v>#N/A</v>
      </c>
    </row>
    <row r="4930" spans="1:2" s="1" customFormat="1" ht="15" customHeight="1" x14ac:dyDescent="0.25">
      <c r="A4930" s="2" t="s">
        <v>12</v>
      </c>
      <c r="B4930" s="1" t="e">
        <f>VLOOKUP(A4930,'tarif '!$A$4:$H$13,2,FALSE)</f>
        <v>#N/A</v>
      </c>
    </row>
    <row r="4931" spans="1:2" s="1" customFormat="1" ht="15" customHeight="1" x14ac:dyDescent="0.25">
      <c r="A4931" s="2" t="s">
        <v>15</v>
      </c>
      <c r="B4931" s="1" t="e">
        <f>VLOOKUP(A4931,'tarif '!$A$4:$H$13,2,FALSE)</f>
        <v>#N/A</v>
      </c>
    </row>
    <row r="4932" spans="1:2" s="1" customFormat="1" ht="15" customHeight="1" x14ac:dyDescent="0.25">
      <c r="A4932" s="2" t="s">
        <v>11</v>
      </c>
      <c r="B4932" s="1" t="e">
        <f>VLOOKUP(A4932,'tarif '!$A$4:$H$13,2,FALSE)</f>
        <v>#N/A</v>
      </c>
    </row>
    <row r="4933" spans="1:2" s="1" customFormat="1" ht="15" customHeight="1" x14ac:dyDescent="0.25">
      <c r="A4933" s="2" t="s">
        <v>12</v>
      </c>
      <c r="B4933" s="1" t="e">
        <f>VLOOKUP(A4933,'tarif '!$A$4:$H$13,2,FALSE)</f>
        <v>#N/A</v>
      </c>
    </row>
    <row r="4934" spans="1:2" s="1" customFormat="1" ht="15" customHeight="1" x14ac:dyDescent="0.25">
      <c r="A4934" s="2" t="s">
        <v>15</v>
      </c>
      <c r="B4934" s="1" t="e">
        <f>VLOOKUP(A4934,'tarif '!$A$4:$H$13,2,FALSE)</f>
        <v>#N/A</v>
      </c>
    </row>
    <row r="4935" spans="1:2" s="1" customFormat="1" ht="15" customHeight="1" x14ac:dyDescent="0.25">
      <c r="A4935" s="2" t="s">
        <v>15</v>
      </c>
      <c r="B4935" s="1" t="e">
        <f>VLOOKUP(A4935,'tarif '!$A$4:$H$13,2,FALSE)</f>
        <v>#N/A</v>
      </c>
    </row>
    <row r="4936" spans="1:2" s="1" customFormat="1" ht="15" customHeight="1" x14ac:dyDescent="0.25">
      <c r="A4936" s="2" t="s">
        <v>11</v>
      </c>
      <c r="B4936" s="1" t="e">
        <f>VLOOKUP(A4936,'tarif '!$A$4:$H$13,2,FALSE)</f>
        <v>#N/A</v>
      </c>
    </row>
    <row r="4937" spans="1:2" s="1" customFormat="1" ht="15" customHeight="1" x14ac:dyDescent="0.25">
      <c r="A4937" s="2" t="s">
        <v>11</v>
      </c>
      <c r="B4937" s="1" t="e">
        <f>VLOOKUP(A4937,'tarif '!$A$4:$H$13,2,FALSE)</f>
        <v>#N/A</v>
      </c>
    </row>
    <row r="4938" spans="1:2" s="1" customFormat="1" ht="15" customHeight="1" x14ac:dyDescent="0.25">
      <c r="A4938" s="2" t="s">
        <v>12</v>
      </c>
      <c r="B4938" s="1" t="e">
        <f>VLOOKUP(A4938,'tarif '!$A$4:$H$13,2,FALSE)</f>
        <v>#N/A</v>
      </c>
    </row>
    <row r="4939" spans="1:2" s="1" customFormat="1" ht="15" customHeight="1" x14ac:dyDescent="0.25">
      <c r="A4939" s="2" t="s">
        <v>12</v>
      </c>
      <c r="B4939" s="1" t="e">
        <f>VLOOKUP(A4939,'tarif '!$A$4:$H$13,2,FALSE)</f>
        <v>#N/A</v>
      </c>
    </row>
    <row r="4940" spans="1:2" s="1" customFormat="1" ht="15" customHeight="1" x14ac:dyDescent="0.25">
      <c r="A4940" s="2" t="s">
        <v>15</v>
      </c>
      <c r="B4940" s="1" t="e">
        <f>VLOOKUP(A4940,'tarif '!$A$4:$H$13,2,FALSE)</f>
        <v>#N/A</v>
      </c>
    </row>
    <row r="4941" spans="1:2" s="1" customFormat="1" ht="15" customHeight="1" x14ac:dyDescent="0.25">
      <c r="A4941" s="2" t="s">
        <v>11</v>
      </c>
      <c r="B4941" s="1" t="e">
        <f>VLOOKUP(A4941,'tarif '!$A$4:$H$13,2,FALSE)</f>
        <v>#N/A</v>
      </c>
    </row>
    <row r="4942" spans="1:2" s="1" customFormat="1" ht="15" customHeight="1" x14ac:dyDescent="0.25">
      <c r="A4942" s="2" t="s">
        <v>12</v>
      </c>
      <c r="B4942" s="1" t="e">
        <f>VLOOKUP(A4942,'tarif '!$A$4:$H$13,2,FALSE)</f>
        <v>#N/A</v>
      </c>
    </row>
    <row r="4943" spans="1:2" s="1" customFormat="1" ht="15" customHeight="1" x14ac:dyDescent="0.25">
      <c r="A4943" s="2" t="s">
        <v>11</v>
      </c>
      <c r="B4943" s="1" t="e">
        <f>VLOOKUP(A4943,'tarif '!$A$4:$H$13,2,FALSE)</f>
        <v>#N/A</v>
      </c>
    </row>
    <row r="4944" spans="1:2" s="1" customFormat="1" ht="15" customHeight="1" x14ac:dyDescent="0.25">
      <c r="A4944" s="2" t="s">
        <v>11</v>
      </c>
      <c r="B4944" s="1" t="e">
        <f>VLOOKUP(A4944,'tarif '!$A$4:$H$13,2,FALSE)</f>
        <v>#N/A</v>
      </c>
    </row>
    <row r="4945" spans="1:2" s="1" customFormat="1" ht="15" customHeight="1" x14ac:dyDescent="0.25">
      <c r="A4945" s="2" t="s">
        <v>12</v>
      </c>
      <c r="B4945" s="1" t="e">
        <f>VLOOKUP(A4945,'tarif '!$A$4:$H$13,2,FALSE)</f>
        <v>#N/A</v>
      </c>
    </row>
    <row r="4946" spans="1:2" s="1" customFormat="1" ht="15" customHeight="1" x14ac:dyDescent="0.25">
      <c r="A4946" s="2" t="s">
        <v>12</v>
      </c>
      <c r="B4946" s="1" t="e">
        <f>VLOOKUP(A4946,'tarif '!$A$4:$H$13,2,FALSE)</f>
        <v>#N/A</v>
      </c>
    </row>
    <row r="4947" spans="1:2" s="1" customFormat="1" ht="15" customHeight="1" x14ac:dyDescent="0.25">
      <c r="A4947" s="2" t="s">
        <v>15</v>
      </c>
      <c r="B4947" s="1" t="e">
        <f>VLOOKUP(A4947,'tarif '!$A$4:$H$13,2,FALSE)</f>
        <v>#N/A</v>
      </c>
    </row>
    <row r="4948" spans="1:2" s="1" customFormat="1" ht="15" customHeight="1" x14ac:dyDescent="0.25">
      <c r="A4948" s="2" t="s">
        <v>11</v>
      </c>
      <c r="B4948" s="1" t="e">
        <f>VLOOKUP(A4948,'tarif '!$A$4:$H$13,2,FALSE)</f>
        <v>#N/A</v>
      </c>
    </row>
    <row r="4949" spans="1:2" s="1" customFormat="1" ht="15" customHeight="1" x14ac:dyDescent="0.25">
      <c r="A4949" s="2" t="s">
        <v>15</v>
      </c>
      <c r="B4949" s="1" t="e">
        <f>VLOOKUP(A4949,'tarif '!$A$4:$H$13,2,FALSE)</f>
        <v>#N/A</v>
      </c>
    </row>
    <row r="4950" spans="1:2" s="1" customFormat="1" ht="15" customHeight="1" x14ac:dyDescent="0.25">
      <c r="A4950" s="2" t="s">
        <v>12</v>
      </c>
      <c r="B4950" s="1" t="e">
        <f>VLOOKUP(A4950,'tarif '!$A$4:$H$13,2,FALSE)</f>
        <v>#N/A</v>
      </c>
    </row>
    <row r="4951" spans="1:2" s="1" customFormat="1" ht="15" customHeight="1" x14ac:dyDescent="0.25">
      <c r="A4951" s="2" t="s">
        <v>15</v>
      </c>
      <c r="B4951" s="1" t="e">
        <f>VLOOKUP(A4951,'tarif '!$A$4:$H$13,2,FALSE)</f>
        <v>#N/A</v>
      </c>
    </row>
    <row r="4952" spans="1:2" s="1" customFormat="1" ht="15" customHeight="1" x14ac:dyDescent="0.25">
      <c r="A4952" s="2" t="s">
        <v>11</v>
      </c>
      <c r="B4952" s="1" t="e">
        <f>VLOOKUP(A4952,'tarif '!$A$4:$H$13,2,FALSE)</f>
        <v>#N/A</v>
      </c>
    </row>
    <row r="4953" spans="1:2" s="1" customFormat="1" ht="15" customHeight="1" x14ac:dyDescent="0.25">
      <c r="A4953" s="2" t="s">
        <v>12</v>
      </c>
      <c r="B4953" s="1" t="e">
        <f>VLOOKUP(A4953,'tarif '!$A$4:$H$13,2,FALSE)</f>
        <v>#N/A</v>
      </c>
    </row>
    <row r="4954" spans="1:2" s="1" customFormat="1" ht="15" customHeight="1" x14ac:dyDescent="0.25">
      <c r="A4954" s="2" t="s">
        <v>15</v>
      </c>
      <c r="B4954" s="1" t="e">
        <f>VLOOKUP(A4954,'tarif '!$A$4:$H$13,2,FALSE)</f>
        <v>#N/A</v>
      </c>
    </row>
    <row r="4955" spans="1:2" s="1" customFormat="1" ht="15" customHeight="1" x14ac:dyDescent="0.25">
      <c r="A4955" s="2" t="s">
        <v>11</v>
      </c>
      <c r="B4955" s="1" t="e">
        <f>VLOOKUP(A4955,'tarif '!$A$4:$H$13,2,FALSE)</f>
        <v>#N/A</v>
      </c>
    </row>
    <row r="4956" spans="1:2" s="1" customFormat="1" ht="15" customHeight="1" x14ac:dyDescent="0.25">
      <c r="A4956" s="2" t="s">
        <v>12</v>
      </c>
      <c r="B4956" s="1" t="e">
        <f>VLOOKUP(A4956,'tarif '!$A$4:$H$13,2,FALSE)</f>
        <v>#N/A</v>
      </c>
    </row>
    <row r="4957" spans="1:2" s="1" customFormat="1" ht="15" customHeight="1" x14ac:dyDescent="0.25">
      <c r="A4957" s="2" t="s">
        <v>11</v>
      </c>
      <c r="B4957" s="1" t="e">
        <f>VLOOKUP(A4957,'tarif '!$A$4:$H$13,2,FALSE)</f>
        <v>#N/A</v>
      </c>
    </row>
    <row r="4958" spans="1:2" s="1" customFormat="1" ht="15" customHeight="1" x14ac:dyDescent="0.25">
      <c r="A4958" s="2" t="s">
        <v>11</v>
      </c>
      <c r="B4958" s="1" t="e">
        <f>VLOOKUP(A4958,'tarif '!$A$4:$H$13,2,FALSE)</f>
        <v>#N/A</v>
      </c>
    </row>
    <row r="4959" spans="1:2" s="1" customFormat="1" ht="15" customHeight="1" x14ac:dyDescent="0.25">
      <c r="A4959" s="2" t="s">
        <v>12</v>
      </c>
      <c r="B4959" s="1" t="e">
        <f>VLOOKUP(A4959,'tarif '!$A$4:$H$13,2,FALSE)</f>
        <v>#N/A</v>
      </c>
    </row>
    <row r="4960" spans="1:2" s="1" customFormat="1" ht="15" customHeight="1" x14ac:dyDescent="0.25">
      <c r="A4960" s="2" t="s">
        <v>15</v>
      </c>
      <c r="B4960" s="1" t="e">
        <f>VLOOKUP(A4960,'tarif '!$A$4:$H$13,2,FALSE)</f>
        <v>#N/A</v>
      </c>
    </row>
    <row r="4961" spans="1:2" s="1" customFormat="1" ht="15" customHeight="1" x14ac:dyDescent="0.25">
      <c r="A4961" s="2" t="s">
        <v>12</v>
      </c>
      <c r="B4961" s="1" t="e">
        <f>VLOOKUP(A4961,'tarif '!$A$4:$H$13,2,FALSE)</f>
        <v>#N/A</v>
      </c>
    </row>
    <row r="4962" spans="1:2" s="1" customFormat="1" ht="15" customHeight="1" x14ac:dyDescent="0.25">
      <c r="A4962" s="2" t="s">
        <v>11</v>
      </c>
      <c r="B4962" s="1" t="e">
        <f>VLOOKUP(A4962,'tarif '!$A$4:$H$13,2,FALSE)</f>
        <v>#N/A</v>
      </c>
    </row>
    <row r="4963" spans="1:2" s="1" customFormat="1" ht="15" customHeight="1" x14ac:dyDescent="0.25">
      <c r="A4963" s="2" t="s">
        <v>15</v>
      </c>
      <c r="B4963" s="1" t="e">
        <f>VLOOKUP(A4963,'tarif '!$A$4:$H$13,2,FALSE)</f>
        <v>#N/A</v>
      </c>
    </row>
    <row r="4964" spans="1:2" s="1" customFormat="1" ht="15" customHeight="1" x14ac:dyDescent="0.25">
      <c r="A4964" s="2" t="s">
        <v>12</v>
      </c>
      <c r="B4964" s="1" t="e">
        <f>VLOOKUP(A4964,'tarif '!$A$4:$H$13,2,FALSE)</f>
        <v>#N/A</v>
      </c>
    </row>
    <row r="4965" spans="1:2" s="1" customFormat="1" ht="15" customHeight="1" x14ac:dyDescent="0.25">
      <c r="A4965" s="2" t="s">
        <v>15</v>
      </c>
      <c r="B4965" s="1" t="e">
        <f>VLOOKUP(A4965,'tarif '!$A$4:$H$13,2,FALSE)</f>
        <v>#N/A</v>
      </c>
    </row>
    <row r="4966" spans="1:2" s="1" customFormat="1" ht="15" customHeight="1" x14ac:dyDescent="0.25">
      <c r="A4966" s="2" t="s">
        <v>11</v>
      </c>
      <c r="B4966" s="1" t="e">
        <f>VLOOKUP(A4966,'tarif '!$A$4:$H$13,2,FALSE)</f>
        <v>#N/A</v>
      </c>
    </row>
    <row r="4967" spans="1:2" s="1" customFormat="1" ht="15" customHeight="1" x14ac:dyDescent="0.25">
      <c r="A4967" s="2" t="s">
        <v>12</v>
      </c>
      <c r="B4967" s="1" t="e">
        <f>VLOOKUP(A4967,'tarif '!$A$4:$H$13,2,FALSE)</f>
        <v>#N/A</v>
      </c>
    </row>
    <row r="4968" spans="1:2" s="1" customFormat="1" ht="15" customHeight="1" x14ac:dyDescent="0.25">
      <c r="A4968" s="2" t="s">
        <v>12</v>
      </c>
      <c r="B4968" s="1" t="e">
        <f>VLOOKUP(A4968,'tarif '!$A$4:$H$13,2,FALSE)</f>
        <v>#N/A</v>
      </c>
    </row>
    <row r="4969" spans="1:2" s="1" customFormat="1" ht="15" customHeight="1" x14ac:dyDescent="0.25">
      <c r="A4969" s="2" t="s">
        <v>15</v>
      </c>
      <c r="B4969" s="1" t="e">
        <f>VLOOKUP(A4969,'tarif '!$A$4:$H$13,2,FALSE)</f>
        <v>#N/A</v>
      </c>
    </row>
    <row r="4970" spans="1:2" s="1" customFormat="1" ht="15" customHeight="1" x14ac:dyDescent="0.25">
      <c r="A4970" s="2" t="s">
        <v>11</v>
      </c>
      <c r="B4970" s="1" t="e">
        <f>VLOOKUP(A4970,'tarif '!$A$4:$H$13,2,FALSE)</f>
        <v>#N/A</v>
      </c>
    </row>
    <row r="4971" spans="1:2" s="1" customFormat="1" ht="15" customHeight="1" x14ac:dyDescent="0.25">
      <c r="A4971" s="2" t="s">
        <v>12</v>
      </c>
      <c r="B4971" s="1" t="e">
        <f>VLOOKUP(A4971,'tarif '!$A$4:$H$13,2,FALSE)</f>
        <v>#N/A</v>
      </c>
    </row>
    <row r="4972" spans="1:2" s="1" customFormat="1" ht="15" customHeight="1" x14ac:dyDescent="0.25">
      <c r="A4972" s="2" t="s">
        <v>11</v>
      </c>
      <c r="B4972" s="1" t="e">
        <f>VLOOKUP(A4972,'tarif '!$A$4:$H$13,2,FALSE)</f>
        <v>#N/A</v>
      </c>
    </row>
    <row r="4973" spans="1:2" s="1" customFormat="1" ht="15" customHeight="1" x14ac:dyDescent="0.25">
      <c r="A4973" s="2" t="s">
        <v>11</v>
      </c>
      <c r="B4973" s="1" t="e">
        <f>VLOOKUP(A4973,'tarif '!$A$4:$H$13,2,FALSE)</f>
        <v>#N/A</v>
      </c>
    </row>
    <row r="4974" spans="1:2" s="1" customFormat="1" ht="15" customHeight="1" x14ac:dyDescent="0.25">
      <c r="A4974" s="2" t="s">
        <v>12</v>
      </c>
      <c r="B4974" s="1" t="e">
        <f>VLOOKUP(A4974,'tarif '!$A$4:$H$13,2,FALSE)</f>
        <v>#N/A</v>
      </c>
    </row>
    <row r="4975" spans="1:2" s="1" customFormat="1" ht="15" customHeight="1" x14ac:dyDescent="0.25">
      <c r="A4975" s="2" t="s">
        <v>15</v>
      </c>
      <c r="B4975" s="1" t="e">
        <f>VLOOKUP(A4975,'tarif '!$A$4:$H$13,2,FALSE)</f>
        <v>#N/A</v>
      </c>
    </row>
    <row r="4976" spans="1:2" s="1" customFormat="1" ht="15" customHeight="1" x14ac:dyDescent="0.25">
      <c r="A4976" s="2" t="s">
        <v>12</v>
      </c>
      <c r="B4976" s="1" t="e">
        <f>VLOOKUP(A4976,'tarif '!$A$4:$H$13,2,FALSE)</f>
        <v>#N/A</v>
      </c>
    </row>
    <row r="4977" spans="1:2" s="1" customFormat="1" ht="15" customHeight="1" x14ac:dyDescent="0.25">
      <c r="A4977" s="2" t="s">
        <v>11</v>
      </c>
      <c r="B4977" s="1" t="e">
        <f>VLOOKUP(A4977,'tarif '!$A$4:$H$13,2,FALSE)</f>
        <v>#N/A</v>
      </c>
    </row>
    <row r="4978" spans="1:2" s="1" customFormat="1" ht="15" customHeight="1" x14ac:dyDescent="0.25">
      <c r="A4978" s="2" t="s">
        <v>12</v>
      </c>
      <c r="B4978" s="1" t="e">
        <f>VLOOKUP(A4978,'tarif '!$A$4:$H$13,2,FALSE)</f>
        <v>#N/A</v>
      </c>
    </row>
    <row r="4979" spans="1:2" s="1" customFormat="1" ht="15" customHeight="1" x14ac:dyDescent="0.25">
      <c r="A4979" s="2" t="s">
        <v>15</v>
      </c>
      <c r="B4979" s="1" t="e">
        <f>VLOOKUP(A4979,'tarif '!$A$4:$H$13,2,FALSE)</f>
        <v>#N/A</v>
      </c>
    </row>
    <row r="4980" spans="1:2" s="1" customFormat="1" ht="15" customHeight="1" x14ac:dyDescent="0.25">
      <c r="A4980" s="2" t="s">
        <v>11</v>
      </c>
      <c r="B4980" s="1" t="e">
        <f>VLOOKUP(A4980,'tarif '!$A$4:$H$13,2,FALSE)</f>
        <v>#N/A</v>
      </c>
    </row>
    <row r="4981" spans="1:2" s="1" customFormat="1" ht="15" customHeight="1" x14ac:dyDescent="0.25">
      <c r="A4981" s="2" t="s">
        <v>15</v>
      </c>
      <c r="B4981" s="1" t="e">
        <f>VLOOKUP(A4981,'tarif '!$A$4:$H$13,2,FALSE)</f>
        <v>#N/A</v>
      </c>
    </row>
    <row r="4982" spans="1:2" s="1" customFormat="1" ht="15" customHeight="1" x14ac:dyDescent="0.25">
      <c r="A4982" s="2" t="s">
        <v>12</v>
      </c>
      <c r="B4982" s="1" t="e">
        <f>VLOOKUP(A4982,'tarif '!$A$4:$H$13,2,FALSE)</f>
        <v>#N/A</v>
      </c>
    </row>
    <row r="4983" spans="1:2" s="1" customFormat="1" ht="15" customHeight="1" x14ac:dyDescent="0.25">
      <c r="A4983" s="2" t="s">
        <v>12</v>
      </c>
      <c r="B4983" s="1" t="e">
        <f>VLOOKUP(A4983,'tarif '!$A$4:$H$13,2,FALSE)</f>
        <v>#N/A</v>
      </c>
    </row>
    <row r="4984" spans="1:2" s="1" customFormat="1" ht="15" customHeight="1" x14ac:dyDescent="0.25">
      <c r="A4984" s="2" t="s">
        <v>11</v>
      </c>
      <c r="B4984" s="1" t="e">
        <f>VLOOKUP(A4984,'tarif '!$A$4:$H$13,2,FALSE)</f>
        <v>#N/A</v>
      </c>
    </row>
    <row r="4985" spans="1:2" s="1" customFormat="1" ht="15" customHeight="1" x14ac:dyDescent="0.25">
      <c r="A4985" s="2" t="s">
        <v>12</v>
      </c>
      <c r="B4985" s="1" t="e">
        <f>VLOOKUP(A4985,'tarif '!$A$4:$H$13,2,FALSE)</f>
        <v>#N/A</v>
      </c>
    </row>
    <row r="4986" spans="1:2" s="1" customFormat="1" ht="15" customHeight="1" x14ac:dyDescent="0.25">
      <c r="A4986" s="2" t="s">
        <v>15</v>
      </c>
      <c r="B4986" s="1" t="e">
        <f>VLOOKUP(A4986,'tarif '!$A$4:$H$13,2,FALSE)</f>
        <v>#N/A</v>
      </c>
    </row>
    <row r="4987" spans="1:2" s="1" customFormat="1" ht="15" customHeight="1" x14ac:dyDescent="0.25">
      <c r="A4987" s="2" t="s">
        <v>11</v>
      </c>
      <c r="B4987" s="1" t="e">
        <f>VLOOKUP(A4987,'tarif '!$A$4:$H$13,2,FALSE)</f>
        <v>#N/A</v>
      </c>
    </row>
    <row r="4988" spans="1:2" s="1" customFormat="1" ht="15" customHeight="1" x14ac:dyDescent="0.25">
      <c r="A4988" s="2" t="s">
        <v>15</v>
      </c>
      <c r="B4988" s="1" t="e">
        <f>VLOOKUP(A4988,'tarif '!$A$4:$H$13,2,FALSE)</f>
        <v>#N/A</v>
      </c>
    </row>
    <row r="4989" spans="1:2" s="1" customFormat="1" ht="15" customHeight="1" x14ac:dyDescent="0.25">
      <c r="A4989" s="2" t="s">
        <v>12</v>
      </c>
      <c r="B4989" s="1" t="e">
        <f>VLOOKUP(A4989,'tarif '!$A$4:$H$13,2,FALSE)</f>
        <v>#N/A</v>
      </c>
    </row>
    <row r="4990" spans="1:2" s="1" customFormat="1" ht="15" customHeight="1" x14ac:dyDescent="0.25">
      <c r="A4990" s="2" t="s">
        <v>15</v>
      </c>
      <c r="B4990" s="1" t="e">
        <f>VLOOKUP(A4990,'tarif '!$A$4:$H$13,2,FALSE)</f>
        <v>#N/A</v>
      </c>
    </row>
    <row r="4991" spans="1:2" s="1" customFormat="1" ht="15" customHeight="1" x14ac:dyDescent="0.25">
      <c r="A4991" s="2" t="s">
        <v>11</v>
      </c>
      <c r="B4991" s="1" t="e">
        <f>VLOOKUP(A4991,'tarif '!$A$4:$H$13,2,FALSE)</f>
        <v>#N/A</v>
      </c>
    </row>
    <row r="4992" spans="1:2" s="1" customFormat="1" ht="15" customHeight="1" x14ac:dyDescent="0.25">
      <c r="A4992" s="2" t="s">
        <v>12</v>
      </c>
      <c r="B4992" s="1" t="e">
        <f>VLOOKUP(A4992,'tarif '!$A$4:$H$13,2,FALSE)</f>
        <v>#N/A</v>
      </c>
    </row>
    <row r="4993" spans="1:2" s="1" customFormat="1" ht="15" customHeight="1" x14ac:dyDescent="0.25">
      <c r="A4993" s="2" t="s">
        <v>15</v>
      </c>
      <c r="B4993" s="1" t="e">
        <f>VLOOKUP(A4993,'tarif '!$A$4:$H$13,2,FALSE)</f>
        <v>#N/A</v>
      </c>
    </row>
    <row r="4994" spans="1:2" s="1" customFormat="1" ht="15" customHeight="1" x14ac:dyDescent="0.25">
      <c r="A4994" s="2" t="s">
        <v>11</v>
      </c>
      <c r="B4994" s="1" t="e">
        <f>VLOOKUP(A4994,'tarif '!$A$4:$H$13,2,FALSE)</f>
        <v>#N/A</v>
      </c>
    </row>
    <row r="4995" spans="1:2" s="1" customFormat="1" ht="15" customHeight="1" x14ac:dyDescent="0.25">
      <c r="A4995" s="2" t="s">
        <v>12</v>
      </c>
      <c r="B4995" s="1" t="e">
        <f>VLOOKUP(A4995,'tarif '!$A$4:$H$13,2,FALSE)</f>
        <v>#N/A</v>
      </c>
    </row>
    <row r="4996" spans="1:2" s="1" customFormat="1" ht="15" customHeight="1" x14ac:dyDescent="0.25">
      <c r="A4996" s="2" t="s">
        <v>11</v>
      </c>
      <c r="B4996" s="1" t="e">
        <f>VLOOKUP(A4996,'tarif '!$A$4:$H$13,2,FALSE)</f>
        <v>#N/A</v>
      </c>
    </row>
    <row r="4997" spans="1:2" s="1" customFormat="1" ht="15" customHeight="1" x14ac:dyDescent="0.25">
      <c r="A4997" s="2" t="s">
        <v>11</v>
      </c>
      <c r="B4997" s="1" t="e">
        <f>VLOOKUP(A4997,'tarif '!$A$4:$H$13,2,FALSE)</f>
        <v>#N/A</v>
      </c>
    </row>
    <row r="4998" spans="1:2" s="1" customFormat="1" ht="15" customHeight="1" x14ac:dyDescent="0.25">
      <c r="A4998" s="2" t="s">
        <v>12</v>
      </c>
      <c r="B4998" s="1" t="e">
        <f>VLOOKUP(A4998,'tarif '!$A$4:$H$13,2,FALSE)</f>
        <v>#N/A</v>
      </c>
    </row>
    <row r="4999" spans="1:2" s="1" customFormat="1" ht="15" customHeight="1" x14ac:dyDescent="0.25">
      <c r="A4999" s="2" t="s">
        <v>15</v>
      </c>
      <c r="B4999" s="1" t="e">
        <f>VLOOKUP(A4999,'tarif '!$A$4:$H$13,2,FALSE)</f>
        <v>#N/A</v>
      </c>
    </row>
    <row r="5000" spans="1:2" s="1" customFormat="1" ht="15" customHeight="1" x14ac:dyDescent="0.25">
      <c r="A5000" s="2" t="s">
        <v>12</v>
      </c>
      <c r="B5000" s="1" t="e">
        <f>VLOOKUP(A5000,'tarif '!$A$4:$H$13,2,FALSE)</f>
        <v>#N/A</v>
      </c>
    </row>
    <row r="5001" spans="1:2" s="1" customFormat="1" ht="15" customHeight="1" x14ac:dyDescent="0.25">
      <c r="A5001" s="2" t="s">
        <v>11</v>
      </c>
      <c r="B5001" s="1" t="e">
        <f>VLOOKUP(A5001,'tarif '!$A$4:$H$13,2,FALSE)</f>
        <v>#N/A</v>
      </c>
    </row>
    <row r="5002" spans="1:2" s="1" customFormat="1" ht="15" customHeight="1" x14ac:dyDescent="0.25">
      <c r="A5002" s="2" t="s">
        <v>15</v>
      </c>
      <c r="B5002" s="1" t="e">
        <f>VLOOKUP(A5002,'tarif '!$A$4:$H$13,2,FALSE)</f>
        <v>#N/A</v>
      </c>
    </row>
    <row r="5003" spans="1:2" s="1" customFormat="1" ht="15" customHeight="1" x14ac:dyDescent="0.25">
      <c r="A5003" s="2" t="s">
        <v>12</v>
      </c>
      <c r="B5003" s="1" t="e">
        <f>VLOOKUP(A5003,'tarif '!$A$4:$H$13,2,FALSE)</f>
        <v>#N/A</v>
      </c>
    </row>
    <row r="5004" spans="1:2" s="1" customFormat="1" ht="15" customHeight="1" x14ac:dyDescent="0.25">
      <c r="A5004" s="2" t="s">
        <v>11</v>
      </c>
      <c r="B5004" s="1" t="e">
        <f>VLOOKUP(A5004,'tarif '!$A$4:$H$13,2,FALSE)</f>
        <v>#N/A</v>
      </c>
    </row>
    <row r="5005" spans="1:2" s="1" customFormat="1" ht="15" customHeight="1" x14ac:dyDescent="0.25">
      <c r="A5005" s="2" t="s">
        <v>15</v>
      </c>
      <c r="B5005" s="1" t="e">
        <f>VLOOKUP(A5005,'tarif '!$A$4:$H$13,2,FALSE)</f>
        <v>#N/A</v>
      </c>
    </row>
    <row r="5006" spans="1:2" s="1" customFormat="1" ht="15" customHeight="1" x14ac:dyDescent="0.25">
      <c r="A5006" s="2" t="s">
        <v>12</v>
      </c>
      <c r="B5006" s="1" t="e">
        <f>VLOOKUP(A5006,'tarif '!$A$4:$H$13,2,FALSE)</f>
        <v>#N/A</v>
      </c>
    </row>
    <row r="5007" spans="1:2" s="1" customFormat="1" ht="15" customHeight="1" x14ac:dyDescent="0.25">
      <c r="A5007" s="2" t="s">
        <v>12</v>
      </c>
      <c r="B5007" s="1" t="e">
        <f>VLOOKUP(A5007,'tarif '!$A$4:$H$13,2,FALSE)</f>
        <v>#N/A</v>
      </c>
    </row>
    <row r="5008" spans="1:2" s="1" customFormat="1" ht="15" customHeight="1" x14ac:dyDescent="0.25">
      <c r="A5008" s="2" t="s">
        <v>15</v>
      </c>
      <c r="B5008" s="1" t="e">
        <f>VLOOKUP(A5008,'tarif '!$A$4:$H$13,2,FALSE)</f>
        <v>#N/A</v>
      </c>
    </row>
    <row r="5009" spans="1:2" s="1" customFormat="1" ht="15" customHeight="1" x14ac:dyDescent="0.25">
      <c r="A5009" s="2" t="s">
        <v>12</v>
      </c>
      <c r="B5009" s="1" t="e">
        <f>VLOOKUP(A5009,'tarif '!$A$4:$H$13,2,FALSE)</f>
        <v>#N/A</v>
      </c>
    </row>
    <row r="5010" spans="1:2" s="1" customFormat="1" ht="15" customHeight="1" x14ac:dyDescent="0.25">
      <c r="A5010" s="2" t="s">
        <v>11</v>
      </c>
      <c r="B5010" s="1" t="e">
        <f>VLOOKUP(A5010,'tarif '!$A$4:$H$13,2,FALSE)</f>
        <v>#N/A</v>
      </c>
    </row>
    <row r="5011" spans="1:2" s="1" customFormat="1" ht="15" customHeight="1" x14ac:dyDescent="0.25">
      <c r="A5011" s="2" t="s">
        <v>11</v>
      </c>
      <c r="B5011" s="1" t="e">
        <f>VLOOKUP(A5011,'tarif '!$A$4:$H$13,2,FALSE)</f>
        <v>#N/A</v>
      </c>
    </row>
    <row r="5012" spans="1:2" s="1" customFormat="1" ht="15" customHeight="1" x14ac:dyDescent="0.25">
      <c r="A5012" s="2" t="s">
        <v>11</v>
      </c>
      <c r="B5012" s="1" t="e">
        <f>VLOOKUP(A5012,'tarif '!$A$4:$H$13,2,FALSE)</f>
        <v>#N/A</v>
      </c>
    </row>
    <row r="5013" spans="1:2" s="1" customFormat="1" ht="15" customHeight="1" x14ac:dyDescent="0.25">
      <c r="A5013" s="2" t="s">
        <v>12</v>
      </c>
      <c r="B5013" s="1" t="e">
        <f>VLOOKUP(A5013,'tarif '!$A$4:$H$13,2,FALSE)</f>
        <v>#N/A</v>
      </c>
    </row>
    <row r="5014" spans="1:2" s="1" customFormat="1" ht="15" customHeight="1" x14ac:dyDescent="0.25">
      <c r="A5014" s="2" t="s">
        <v>15</v>
      </c>
      <c r="B5014" s="1" t="e">
        <f>VLOOKUP(A5014,'tarif '!$A$4:$H$13,2,FALSE)</f>
        <v>#N/A</v>
      </c>
    </row>
    <row r="5015" spans="1:2" s="1" customFormat="1" ht="15" customHeight="1" x14ac:dyDescent="0.25">
      <c r="A5015" s="2" t="s">
        <v>12</v>
      </c>
      <c r="B5015" s="1" t="e">
        <f>VLOOKUP(A5015,'tarif '!$A$4:$H$13,2,FALSE)</f>
        <v>#N/A</v>
      </c>
    </row>
    <row r="5016" spans="1:2" s="1" customFormat="1" ht="15" customHeight="1" x14ac:dyDescent="0.25">
      <c r="A5016" s="2" t="s">
        <v>11</v>
      </c>
      <c r="B5016" s="1" t="e">
        <f>VLOOKUP(A5016,'tarif '!$A$4:$H$13,2,FALSE)</f>
        <v>#N/A</v>
      </c>
    </row>
    <row r="5017" spans="1:2" s="1" customFormat="1" ht="15" customHeight="1" x14ac:dyDescent="0.25">
      <c r="A5017" s="2" t="s">
        <v>12</v>
      </c>
      <c r="B5017" s="1" t="e">
        <f>VLOOKUP(A5017,'tarif '!$A$4:$H$13,2,FALSE)</f>
        <v>#N/A</v>
      </c>
    </row>
    <row r="5018" spans="1:2" s="1" customFormat="1" ht="15" customHeight="1" x14ac:dyDescent="0.25">
      <c r="A5018" s="2" t="s">
        <v>15</v>
      </c>
      <c r="B5018" s="1" t="e">
        <f>VLOOKUP(A5018,'tarif '!$A$4:$H$13,2,FALSE)</f>
        <v>#N/A</v>
      </c>
    </row>
    <row r="5019" spans="1:2" s="1" customFormat="1" ht="15" customHeight="1" x14ac:dyDescent="0.25">
      <c r="A5019" s="2" t="s">
        <v>11</v>
      </c>
      <c r="B5019" s="1" t="e">
        <f>VLOOKUP(A5019,'tarif '!$A$4:$H$13,2,FALSE)</f>
        <v>#N/A</v>
      </c>
    </row>
    <row r="5020" spans="1:2" s="1" customFormat="1" ht="15" customHeight="1" x14ac:dyDescent="0.25">
      <c r="A5020" s="2" t="s">
        <v>15</v>
      </c>
      <c r="B5020" s="1" t="e">
        <f>VLOOKUP(A5020,'tarif '!$A$4:$H$13,2,FALSE)</f>
        <v>#N/A</v>
      </c>
    </row>
    <row r="5021" spans="1:2" s="1" customFormat="1" ht="15" customHeight="1" x14ac:dyDescent="0.25">
      <c r="A5021" s="2" t="s">
        <v>12</v>
      </c>
      <c r="B5021" s="1" t="e">
        <f>VLOOKUP(A5021,'tarif '!$A$4:$H$13,2,FALSE)</f>
        <v>#N/A</v>
      </c>
    </row>
    <row r="5022" spans="1:2" s="1" customFormat="1" ht="15" customHeight="1" x14ac:dyDescent="0.25">
      <c r="A5022" s="2" t="s">
        <v>12</v>
      </c>
      <c r="B5022" s="1" t="e">
        <f>VLOOKUP(A5022,'tarif '!$A$4:$H$13,2,FALSE)</f>
        <v>#N/A</v>
      </c>
    </row>
    <row r="5023" spans="1:2" s="1" customFormat="1" ht="15" customHeight="1" x14ac:dyDescent="0.25">
      <c r="A5023" s="2" t="s">
        <v>11</v>
      </c>
      <c r="B5023" s="1" t="e">
        <f>VLOOKUP(A5023,'tarif '!$A$4:$H$13,2,FALSE)</f>
        <v>#N/A</v>
      </c>
    </row>
    <row r="5024" spans="1:2" s="1" customFormat="1" ht="15" customHeight="1" x14ac:dyDescent="0.25">
      <c r="A5024" s="2" t="s">
        <v>12</v>
      </c>
      <c r="B5024" s="1" t="e">
        <f>VLOOKUP(A5024,'tarif '!$A$4:$H$13,2,FALSE)</f>
        <v>#N/A</v>
      </c>
    </row>
    <row r="5025" spans="1:2" s="1" customFormat="1" ht="15" customHeight="1" x14ac:dyDescent="0.25">
      <c r="A5025" s="2" t="s">
        <v>15</v>
      </c>
      <c r="B5025" s="1" t="e">
        <f>VLOOKUP(A5025,'tarif '!$A$4:$H$13,2,FALSE)</f>
        <v>#N/A</v>
      </c>
    </row>
    <row r="5026" spans="1:2" s="1" customFormat="1" ht="15" customHeight="1" x14ac:dyDescent="0.25">
      <c r="A5026" s="2" t="s">
        <v>11</v>
      </c>
      <c r="B5026" s="1" t="e">
        <f>VLOOKUP(A5026,'tarif '!$A$4:$H$13,2,FALSE)</f>
        <v>#N/A</v>
      </c>
    </row>
    <row r="5027" spans="1:2" s="1" customFormat="1" ht="15" customHeight="1" x14ac:dyDescent="0.25">
      <c r="A5027" s="2" t="s">
        <v>15</v>
      </c>
      <c r="B5027" s="1" t="e">
        <f>VLOOKUP(A5027,'tarif '!$A$4:$H$13,2,FALSE)</f>
        <v>#N/A</v>
      </c>
    </row>
    <row r="5028" spans="1:2" s="1" customFormat="1" ht="15" customHeight="1" x14ac:dyDescent="0.25">
      <c r="A5028" s="2" t="s">
        <v>12</v>
      </c>
      <c r="B5028" s="1" t="e">
        <f>VLOOKUP(A5028,'tarif '!$A$4:$H$13,2,FALSE)</f>
        <v>#N/A</v>
      </c>
    </row>
    <row r="5029" spans="1:2" s="1" customFormat="1" ht="15" customHeight="1" x14ac:dyDescent="0.25">
      <c r="A5029" s="2" t="s">
        <v>15</v>
      </c>
      <c r="B5029" s="1" t="e">
        <f>VLOOKUP(A5029,'tarif '!$A$4:$H$13,2,FALSE)</f>
        <v>#N/A</v>
      </c>
    </row>
    <row r="5030" spans="1:2" s="1" customFormat="1" ht="15" customHeight="1" x14ac:dyDescent="0.25">
      <c r="A5030" s="2" t="s">
        <v>11</v>
      </c>
      <c r="B5030" s="1" t="e">
        <f>VLOOKUP(A5030,'tarif '!$A$4:$H$13,2,FALSE)</f>
        <v>#N/A</v>
      </c>
    </row>
    <row r="5031" spans="1:2" s="1" customFormat="1" ht="15" customHeight="1" x14ac:dyDescent="0.25">
      <c r="A5031" s="2" t="s">
        <v>12</v>
      </c>
      <c r="B5031" s="1" t="e">
        <f>VLOOKUP(A5031,'tarif '!$A$4:$H$13,2,FALSE)</f>
        <v>#N/A</v>
      </c>
    </row>
    <row r="5032" spans="1:2" s="1" customFormat="1" ht="15" customHeight="1" x14ac:dyDescent="0.25">
      <c r="A5032" s="2" t="s">
        <v>15</v>
      </c>
      <c r="B5032" s="1" t="e">
        <f>VLOOKUP(A5032,'tarif '!$A$4:$H$13,2,FALSE)</f>
        <v>#N/A</v>
      </c>
    </row>
    <row r="5033" spans="1:2" s="1" customFormat="1" ht="15" customHeight="1" x14ac:dyDescent="0.25">
      <c r="A5033" s="2" t="s">
        <v>11</v>
      </c>
      <c r="B5033" s="1" t="e">
        <f>VLOOKUP(A5033,'tarif '!$A$4:$H$13,2,FALSE)</f>
        <v>#N/A</v>
      </c>
    </row>
    <row r="5034" spans="1:2" s="1" customFormat="1" ht="15" customHeight="1" x14ac:dyDescent="0.25">
      <c r="A5034" s="2" t="s">
        <v>12</v>
      </c>
      <c r="B5034" s="1" t="e">
        <f>VLOOKUP(A5034,'tarif '!$A$4:$H$13,2,FALSE)</f>
        <v>#N/A</v>
      </c>
    </row>
    <row r="5035" spans="1:2" s="1" customFormat="1" ht="15" customHeight="1" x14ac:dyDescent="0.25">
      <c r="A5035" s="2" t="s">
        <v>11</v>
      </c>
      <c r="B5035" s="1" t="e">
        <f>VLOOKUP(A5035,'tarif '!$A$4:$H$13,2,FALSE)</f>
        <v>#N/A</v>
      </c>
    </row>
    <row r="5036" spans="1:2" s="1" customFormat="1" ht="15" customHeight="1" x14ac:dyDescent="0.25">
      <c r="A5036" s="2" t="s">
        <v>11</v>
      </c>
      <c r="B5036" s="1" t="e">
        <f>VLOOKUP(A5036,'tarif '!$A$4:$H$13,2,FALSE)</f>
        <v>#N/A</v>
      </c>
    </row>
    <row r="5037" spans="1:2" s="1" customFormat="1" ht="15" customHeight="1" x14ac:dyDescent="0.25">
      <c r="A5037" s="2" t="s">
        <v>12</v>
      </c>
      <c r="B5037" s="1" t="e">
        <f>VLOOKUP(A5037,'tarif '!$A$4:$H$13,2,FALSE)</f>
        <v>#N/A</v>
      </c>
    </row>
    <row r="5038" spans="1:2" s="1" customFormat="1" ht="15" customHeight="1" x14ac:dyDescent="0.25">
      <c r="A5038" s="2" t="s">
        <v>15</v>
      </c>
      <c r="B5038" s="1" t="e">
        <f>VLOOKUP(A5038,'tarif '!$A$4:$H$13,2,FALSE)</f>
        <v>#N/A</v>
      </c>
    </row>
    <row r="5039" spans="1:2" s="1" customFormat="1" ht="15" customHeight="1" x14ac:dyDescent="0.25">
      <c r="A5039" s="2" t="s">
        <v>12</v>
      </c>
      <c r="B5039" s="1" t="e">
        <f>VLOOKUP(A5039,'tarif '!$A$4:$H$13,2,FALSE)</f>
        <v>#N/A</v>
      </c>
    </row>
    <row r="5040" spans="1:2" s="1" customFormat="1" ht="15" customHeight="1" x14ac:dyDescent="0.25">
      <c r="A5040" s="2" t="s">
        <v>11</v>
      </c>
      <c r="B5040" s="1" t="e">
        <f>VLOOKUP(A5040,'tarif '!$A$4:$H$13,2,FALSE)</f>
        <v>#N/A</v>
      </c>
    </row>
    <row r="5041" spans="1:2" s="1" customFormat="1" ht="15" customHeight="1" x14ac:dyDescent="0.25">
      <c r="A5041" s="2" t="s">
        <v>15</v>
      </c>
      <c r="B5041" s="1" t="e">
        <f>VLOOKUP(A5041,'tarif '!$A$4:$H$13,2,FALSE)</f>
        <v>#N/A</v>
      </c>
    </row>
    <row r="5042" spans="1:2" s="1" customFormat="1" ht="15" customHeight="1" x14ac:dyDescent="0.25">
      <c r="A5042" s="2" t="s">
        <v>12</v>
      </c>
      <c r="B5042" s="1" t="e">
        <f>VLOOKUP(A5042,'tarif '!$A$4:$H$13,2,FALSE)</f>
        <v>#N/A</v>
      </c>
    </row>
    <row r="5043" spans="1:2" s="1" customFormat="1" ht="15" customHeight="1" x14ac:dyDescent="0.25">
      <c r="A5043" s="2" t="s">
        <v>11</v>
      </c>
      <c r="B5043" s="1" t="e">
        <f>VLOOKUP(A5043,'tarif '!$A$4:$H$13,2,FALSE)</f>
        <v>#N/A</v>
      </c>
    </row>
    <row r="5044" spans="1:2" s="1" customFormat="1" ht="15" customHeight="1" x14ac:dyDescent="0.25">
      <c r="A5044" s="2" t="s">
        <v>15</v>
      </c>
      <c r="B5044" s="1" t="e">
        <f>VLOOKUP(A5044,'tarif '!$A$4:$H$13,2,FALSE)</f>
        <v>#N/A</v>
      </c>
    </row>
    <row r="5045" spans="1:2" s="1" customFormat="1" ht="15" customHeight="1" x14ac:dyDescent="0.25">
      <c r="A5045" s="2" t="s">
        <v>12</v>
      </c>
      <c r="B5045" s="1" t="e">
        <f>VLOOKUP(A5045,'tarif '!$A$4:$H$13,2,FALSE)</f>
        <v>#N/A</v>
      </c>
    </row>
    <row r="5046" spans="1:2" s="1" customFormat="1" ht="15" customHeight="1" x14ac:dyDescent="0.25">
      <c r="A5046" s="2" t="s">
        <v>12</v>
      </c>
      <c r="B5046" s="1" t="e">
        <f>VLOOKUP(A5046,'tarif '!$A$4:$H$13,2,FALSE)</f>
        <v>#N/A</v>
      </c>
    </row>
    <row r="5047" spans="1:2" s="1" customFormat="1" ht="15" customHeight="1" x14ac:dyDescent="0.25">
      <c r="A5047" s="2" t="s">
        <v>15</v>
      </c>
      <c r="B5047" s="1" t="e">
        <f>VLOOKUP(A5047,'tarif '!$A$4:$H$13,2,FALSE)</f>
        <v>#N/A</v>
      </c>
    </row>
    <row r="5048" spans="1:2" s="1" customFormat="1" ht="15" customHeight="1" x14ac:dyDescent="0.25">
      <c r="A5048" s="2" t="s">
        <v>11</v>
      </c>
      <c r="B5048" s="1" t="e">
        <f>VLOOKUP(A5048,'tarif '!$A$4:$H$13,2,FALSE)</f>
        <v>#N/A</v>
      </c>
    </row>
    <row r="5049" spans="1:2" s="1" customFormat="1" ht="15" customHeight="1" x14ac:dyDescent="0.25">
      <c r="A5049" s="2" t="s">
        <v>12</v>
      </c>
      <c r="B5049" s="1" t="e">
        <f>VLOOKUP(A5049,'tarif '!$A$4:$H$13,2,FALSE)</f>
        <v>#N/A</v>
      </c>
    </row>
    <row r="5050" spans="1:2" s="1" customFormat="1" ht="15" customHeight="1" x14ac:dyDescent="0.25">
      <c r="A5050" s="2" t="s">
        <v>11</v>
      </c>
      <c r="B5050" s="1" t="e">
        <f>VLOOKUP(A5050,'tarif '!$A$4:$H$13,2,FALSE)</f>
        <v>#N/A</v>
      </c>
    </row>
    <row r="5051" spans="1:2" s="1" customFormat="1" ht="15" customHeight="1" x14ac:dyDescent="0.25">
      <c r="A5051" s="2" t="s">
        <v>11</v>
      </c>
      <c r="B5051" s="1" t="e">
        <f>VLOOKUP(A5051,'tarif '!$A$4:$H$13,2,FALSE)</f>
        <v>#N/A</v>
      </c>
    </row>
    <row r="5052" spans="1:2" s="1" customFormat="1" ht="15" customHeight="1" x14ac:dyDescent="0.25">
      <c r="A5052" s="2" t="s">
        <v>15</v>
      </c>
      <c r="B5052" s="1" t="e">
        <f>VLOOKUP(A5052,'tarif '!$A$4:$H$13,2,FALSE)</f>
        <v>#N/A</v>
      </c>
    </row>
    <row r="5053" spans="1:2" s="1" customFormat="1" ht="15" customHeight="1" x14ac:dyDescent="0.25">
      <c r="A5053" s="2" t="s">
        <v>12</v>
      </c>
      <c r="B5053" s="1" t="e">
        <f>VLOOKUP(A5053,'tarif '!$A$4:$H$13,2,FALSE)</f>
        <v>#N/A</v>
      </c>
    </row>
    <row r="5054" spans="1:2" s="1" customFormat="1" ht="15" customHeight="1" x14ac:dyDescent="0.25">
      <c r="A5054" s="2" t="s">
        <v>12</v>
      </c>
      <c r="B5054" s="1" t="e">
        <f>VLOOKUP(A5054,'tarif '!$A$4:$H$13,2,FALSE)</f>
        <v>#N/A</v>
      </c>
    </row>
    <row r="5055" spans="1:2" s="1" customFormat="1" ht="15" customHeight="1" x14ac:dyDescent="0.25">
      <c r="A5055" s="2" t="s">
        <v>11</v>
      </c>
      <c r="B5055" s="1" t="e">
        <f>VLOOKUP(A5055,'tarif '!$A$4:$H$13,2,FALSE)</f>
        <v>#N/A</v>
      </c>
    </row>
    <row r="5056" spans="1:2" s="1" customFormat="1" ht="15" customHeight="1" x14ac:dyDescent="0.25">
      <c r="A5056" s="2" t="s">
        <v>12</v>
      </c>
      <c r="B5056" s="1" t="e">
        <f>VLOOKUP(A5056,'tarif '!$A$4:$H$13,2,FALSE)</f>
        <v>#N/A</v>
      </c>
    </row>
    <row r="5057" spans="1:2" s="1" customFormat="1" ht="15" customHeight="1" x14ac:dyDescent="0.25">
      <c r="A5057" s="2" t="s">
        <v>15</v>
      </c>
      <c r="B5057" s="1" t="e">
        <f>VLOOKUP(A5057,'tarif '!$A$4:$H$13,2,FALSE)</f>
        <v>#N/A</v>
      </c>
    </row>
    <row r="5058" spans="1:2" s="1" customFormat="1" ht="15" customHeight="1" x14ac:dyDescent="0.25">
      <c r="A5058" s="2" t="s">
        <v>15</v>
      </c>
      <c r="B5058" s="1" t="e">
        <f>VLOOKUP(A5058,'tarif '!$A$4:$H$13,2,FALSE)</f>
        <v>#N/A</v>
      </c>
    </row>
    <row r="5059" spans="1:2" s="1" customFormat="1" ht="15" customHeight="1" x14ac:dyDescent="0.25">
      <c r="A5059" s="2" t="s">
        <v>11</v>
      </c>
      <c r="B5059" s="1" t="e">
        <f>VLOOKUP(A5059,'tarif '!$A$4:$H$13,2,FALSE)</f>
        <v>#N/A</v>
      </c>
    </row>
    <row r="5060" spans="1:2" s="1" customFormat="1" ht="15" customHeight="1" x14ac:dyDescent="0.25">
      <c r="A5060" s="2" t="s">
        <v>15</v>
      </c>
      <c r="B5060" s="1" t="e">
        <f>VLOOKUP(A5060,'tarif '!$A$4:$H$13,2,FALSE)</f>
        <v>#N/A</v>
      </c>
    </row>
    <row r="5061" spans="1:2" s="1" customFormat="1" ht="15" customHeight="1" x14ac:dyDescent="0.25">
      <c r="A5061" s="2" t="s">
        <v>12</v>
      </c>
      <c r="B5061" s="1" t="e">
        <f>VLOOKUP(A5061,'tarif '!$A$4:$H$13,2,FALSE)</f>
        <v>#N/A</v>
      </c>
    </row>
    <row r="5062" spans="1:2" s="1" customFormat="1" ht="15" customHeight="1" x14ac:dyDescent="0.25">
      <c r="A5062" s="2" t="s">
        <v>12</v>
      </c>
      <c r="B5062" s="1" t="e">
        <f>VLOOKUP(A5062,'tarif '!$A$4:$H$13,2,FALSE)</f>
        <v>#N/A</v>
      </c>
    </row>
    <row r="5063" spans="1:2" s="1" customFormat="1" ht="15" customHeight="1" x14ac:dyDescent="0.25">
      <c r="A5063" s="2" t="s">
        <v>11</v>
      </c>
      <c r="B5063" s="1" t="e">
        <f>VLOOKUP(A5063,'tarif '!$A$4:$H$13,2,FALSE)</f>
        <v>#N/A</v>
      </c>
    </row>
    <row r="5064" spans="1:2" s="1" customFormat="1" ht="15" customHeight="1" x14ac:dyDescent="0.25">
      <c r="A5064" s="2" t="s">
        <v>12</v>
      </c>
      <c r="B5064" s="1" t="e">
        <f>VLOOKUP(A5064,'tarif '!$A$4:$H$13,2,FALSE)</f>
        <v>#N/A</v>
      </c>
    </row>
    <row r="5065" spans="1:2" s="1" customFormat="1" ht="15" customHeight="1" x14ac:dyDescent="0.25">
      <c r="A5065" s="2" t="s">
        <v>15</v>
      </c>
      <c r="B5065" s="1" t="e">
        <f>VLOOKUP(A5065,'tarif '!$A$4:$H$13,2,FALSE)</f>
        <v>#N/A</v>
      </c>
    </row>
    <row r="5066" spans="1:2" s="1" customFormat="1" ht="15" customHeight="1" x14ac:dyDescent="0.25">
      <c r="A5066" s="2" t="s">
        <v>11</v>
      </c>
      <c r="B5066" s="1" t="e">
        <f>VLOOKUP(A5066,'tarif '!$A$4:$H$13,2,FALSE)</f>
        <v>#N/A</v>
      </c>
    </row>
    <row r="5067" spans="1:2" s="1" customFormat="1" ht="15" customHeight="1" x14ac:dyDescent="0.25">
      <c r="A5067" s="2" t="s">
        <v>15</v>
      </c>
      <c r="B5067" s="1" t="e">
        <f>VLOOKUP(A5067,'tarif '!$A$4:$H$13,2,FALSE)</f>
        <v>#N/A</v>
      </c>
    </row>
    <row r="5068" spans="1:2" s="1" customFormat="1" ht="15" customHeight="1" x14ac:dyDescent="0.25">
      <c r="A5068" s="2" t="s">
        <v>12</v>
      </c>
      <c r="B5068" s="1" t="e">
        <f>VLOOKUP(A5068,'tarif '!$A$4:$H$13,2,FALSE)</f>
        <v>#N/A</v>
      </c>
    </row>
    <row r="5069" spans="1:2" s="1" customFormat="1" ht="15" customHeight="1" x14ac:dyDescent="0.25">
      <c r="A5069" s="2" t="s">
        <v>11</v>
      </c>
      <c r="B5069" s="1" t="e">
        <f>VLOOKUP(A5069,'tarif '!$A$4:$H$13,2,FALSE)</f>
        <v>#N/A</v>
      </c>
    </row>
    <row r="5070" spans="1:2" s="1" customFormat="1" ht="15" customHeight="1" x14ac:dyDescent="0.25">
      <c r="A5070" s="2" t="s">
        <v>15</v>
      </c>
      <c r="B5070" s="1" t="e">
        <f>VLOOKUP(A5070,'tarif '!$A$4:$H$13,2,FALSE)</f>
        <v>#N/A</v>
      </c>
    </row>
    <row r="5071" spans="1:2" s="1" customFormat="1" ht="15" customHeight="1" x14ac:dyDescent="0.25">
      <c r="A5071" s="2" t="s">
        <v>12</v>
      </c>
      <c r="B5071" s="1" t="e">
        <f>VLOOKUP(A5071,'tarif '!$A$4:$H$13,2,FALSE)</f>
        <v>#N/A</v>
      </c>
    </row>
    <row r="5072" spans="1:2" s="1" customFormat="1" ht="15" customHeight="1" x14ac:dyDescent="0.25">
      <c r="A5072" s="2" t="s">
        <v>15</v>
      </c>
      <c r="B5072" s="1" t="e">
        <f>VLOOKUP(A5072,'tarif '!$A$4:$H$13,2,FALSE)</f>
        <v>#N/A</v>
      </c>
    </row>
    <row r="5073" spans="1:2" s="1" customFormat="1" ht="15" customHeight="1" x14ac:dyDescent="0.25">
      <c r="A5073" s="2" t="s">
        <v>11</v>
      </c>
      <c r="B5073" s="1" t="e">
        <f>VLOOKUP(A5073,'tarif '!$A$4:$H$13,2,FALSE)</f>
        <v>#N/A</v>
      </c>
    </row>
    <row r="5074" spans="1:2" s="1" customFormat="1" ht="15" customHeight="1" x14ac:dyDescent="0.25">
      <c r="A5074" s="2" t="s">
        <v>12</v>
      </c>
      <c r="B5074" s="1" t="e">
        <f>VLOOKUP(A5074,'tarif '!$A$4:$H$13,2,FALSE)</f>
        <v>#N/A</v>
      </c>
    </row>
    <row r="5075" spans="1:2" s="1" customFormat="1" ht="15" customHeight="1" x14ac:dyDescent="0.25">
      <c r="A5075" s="2" t="s">
        <v>11</v>
      </c>
      <c r="B5075" s="1" t="e">
        <f>VLOOKUP(A5075,'tarif '!$A$4:$H$13,2,FALSE)</f>
        <v>#N/A</v>
      </c>
    </row>
    <row r="5076" spans="1:2" s="1" customFormat="1" ht="15" customHeight="1" x14ac:dyDescent="0.25">
      <c r="A5076" s="2" t="s">
        <v>11</v>
      </c>
      <c r="B5076" s="1" t="e">
        <f>VLOOKUP(A5076,'tarif '!$A$4:$H$13,2,FALSE)</f>
        <v>#N/A</v>
      </c>
    </row>
    <row r="5077" spans="1:2" s="1" customFormat="1" ht="15" customHeight="1" x14ac:dyDescent="0.25">
      <c r="A5077" s="2" t="s">
        <v>12</v>
      </c>
      <c r="B5077" s="1" t="e">
        <f>VLOOKUP(A5077,'tarif '!$A$4:$H$13,2,FALSE)</f>
        <v>#N/A</v>
      </c>
    </row>
    <row r="5078" spans="1:2" s="1" customFormat="1" ht="15" customHeight="1" x14ac:dyDescent="0.25">
      <c r="A5078" s="2" t="s">
        <v>12</v>
      </c>
      <c r="B5078" s="1" t="e">
        <f>VLOOKUP(A5078,'tarif '!$A$4:$H$13,2,FALSE)</f>
        <v>#N/A</v>
      </c>
    </row>
    <row r="5079" spans="1:2" s="1" customFormat="1" ht="15" customHeight="1" x14ac:dyDescent="0.25">
      <c r="A5079" s="2" t="s">
        <v>15</v>
      </c>
      <c r="B5079" s="1" t="e">
        <f>VLOOKUP(A5079,'tarif '!$A$4:$H$13,2,FALSE)</f>
        <v>#N/A</v>
      </c>
    </row>
    <row r="5080" spans="1:2" s="1" customFormat="1" ht="15" customHeight="1" x14ac:dyDescent="0.25">
      <c r="A5080" s="2" t="s">
        <v>11</v>
      </c>
      <c r="B5080" s="1" t="e">
        <f>VLOOKUP(A5080,'tarif '!$A$4:$H$13,2,FALSE)</f>
        <v>#N/A</v>
      </c>
    </row>
    <row r="5081" spans="1:2" s="1" customFormat="1" ht="15" customHeight="1" x14ac:dyDescent="0.25">
      <c r="A5081" s="2" t="s">
        <v>15</v>
      </c>
      <c r="B5081" s="1" t="e">
        <f>VLOOKUP(A5081,'tarif '!$A$4:$H$13,2,FALSE)</f>
        <v>#N/A</v>
      </c>
    </row>
    <row r="5082" spans="1:2" s="1" customFormat="1" ht="15" customHeight="1" x14ac:dyDescent="0.25">
      <c r="A5082" s="2" t="s">
        <v>12</v>
      </c>
      <c r="B5082" s="1" t="e">
        <f>VLOOKUP(A5082,'tarif '!$A$4:$H$13,2,FALSE)</f>
        <v>#N/A</v>
      </c>
    </row>
    <row r="5083" spans="1:2" s="1" customFormat="1" ht="15" customHeight="1" x14ac:dyDescent="0.25">
      <c r="A5083" s="2" t="s">
        <v>15</v>
      </c>
      <c r="B5083" s="1" t="e">
        <f>VLOOKUP(A5083,'tarif '!$A$4:$H$13,2,FALSE)</f>
        <v>#N/A</v>
      </c>
    </row>
    <row r="5084" spans="1:2" s="1" customFormat="1" ht="15" customHeight="1" x14ac:dyDescent="0.25">
      <c r="A5084" s="2" t="s">
        <v>11</v>
      </c>
      <c r="B5084" s="1" t="e">
        <f>VLOOKUP(A5084,'tarif '!$A$4:$H$13,2,FALSE)</f>
        <v>#N/A</v>
      </c>
    </row>
    <row r="5085" spans="1:2" s="1" customFormat="1" ht="15" customHeight="1" x14ac:dyDescent="0.25">
      <c r="A5085" s="2" t="s">
        <v>12</v>
      </c>
      <c r="B5085" s="1" t="e">
        <f>VLOOKUP(A5085,'tarif '!$A$4:$H$13,2,FALSE)</f>
        <v>#N/A</v>
      </c>
    </row>
    <row r="5086" spans="1:2" s="1" customFormat="1" ht="15" customHeight="1" x14ac:dyDescent="0.25">
      <c r="A5086" s="2" t="s">
        <v>12</v>
      </c>
      <c r="B5086" s="1" t="e">
        <f>VLOOKUP(A5086,'tarif '!$A$4:$H$13,2,FALSE)</f>
        <v>#N/A</v>
      </c>
    </row>
    <row r="5087" spans="1:2" s="1" customFormat="1" ht="15" customHeight="1" x14ac:dyDescent="0.25">
      <c r="A5087" s="2" t="s">
        <v>15</v>
      </c>
      <c r="B5087" s="1" t="e">
        <f>VLOOKUP(A5087,'tarif '!$A$4:$H$13,2,FALSE)</f>
        <v>#N/A</v>
      </c>
    </row>
    <row r="5088" spans="1:2" s="1" customFormat="1" ht="15" customHeight="1" x14ac:dyDescent="0.25">
      <c r="A5088" s="2" t="s">
        <v>12</v>
      </c>
      <c r="B5088" s="1" t="e">
        <f>VLOOKUP(A5088,'tarif '!$A$4:$H$13,2,FALSE)</f>
        <v>#N/A</v>
      </c>
    </row>
    <row r="5089" spans="1:2" s="1" customFormat="1" ht="15" customHeight="1" x14ac:dyDescent="0.25">
      <c r="A5089" s="2" t="s">
        <v>11</v>
      </c>
      <c r="B5089" s="1" t="e">
        <f>VLOOKUP(A5089,'tarif '!$A$4:$H$13,2,FALSE)</f>
        <v>#N/A</v>
      </c>
    </row>
    <row r="5090" spans="1:2" s="1" customFormat="1" ht="15" customHeight="1" x14ac:dyDescent="0.25">
      <c r="A5090" s="2" t="s">
        <v>11</v>
      </c>
      <c r="B5090" s="1" t="e">
        <f>VLOOKUP(A5090,'tarif '!$A$4:$H$13,2,FALSE)</f>
        <v>#N/A</v>
      </c>
    </row>
    <row r="5091" spans="1:2" s="1" customFormat="1" ht="15" customHeight="1" x14ac:dyDescent="0.25">
      <c r="A5091" s="2" t="s">
        <v>11</v>
      </c>
      <c r="B5091" s="1" t="e">
        <f>VLOOKUP(A5091,'tarif '!$A$4:$H$13,2,FALSE)</f>
        <v>#N/A</v>
      </c>
    </row>
    <row r="5092" spans="1:2" s="1" customFormat="1" ht="15" customHeight="1" x14ac:dyDescent="0.25">
      <c r="A5092" s="2" t="s">
        <v>15</v>
      </c>
      <c r="B5092" s="1" t="e">
        <f>VLOOKUP(A5092,'tarif '!$A$4:$H$13,2,FALSE)</f>
        <v>#N/A</v>
      </c>
    </row>
    <row r="5093" spans="1:2" s="1" customFormat="1" ht="15" customHeight="1" x14ac:dyDescent="0.25">
      <c r="A5093" s="2" t="s">
        <v>12</v>
      </c>
      <c r="B5093" s="1" t="e">
        <f>VLOOKUP(A5093,'tarif '!$A$4:$H$13,2,FALSE)</f>
        <v>#N/A</v>
      </c>
    </row>
    <row r="5094" spans="1:2" s="1" customFormat="1" ht="15" customHeight="1" x14ac:dyDescent="0.25">
      <c r="A5094" s="2" t="s">
        <v>12</v>
      </c>
      <c r="B5094" s="1" t="e">
        <f>VLOOKUP(A5094,'tarif '!$A$4:$H$13,2,FALSE)</f>
        <v>#N/A</v>
      </c>
    </row>
    <row r="5095" spans="1:2" s="1" customFormat="1" ht="15" customHeight="1" x14ac:dyDescent="0.25">
      <c r="A5095" s="2" t="s">
        <v>11</v>
      </c>
      <c r="B5095" s="1" t="e">
        <f>VLOOKUP(A5095,'tarif '!$A$4:$H$13,2,FALSE)</f>
        <v>#N/A</v>
      </c>
    </row>
    <row r="5096" spans="1:2" s="1" customFormat="1" ht="15" customHeight="1" x14ac:dyDescent="0.25">
      <c r="A5096" s="2" t="s">
        <v>12</v>
      </c>
      <c r="B5096" s="1" t="e">
        <f>VLOOKUP(A5096,'tarif '!$A$4:$H$13,2,FALSE)</f>
        <v>#N/A</v>
      </c>
    </row>
    <row r="5097" spans="1:2" s="1" customFormat="1" ht="15" customHeight="1" x14ac:dyDescent="0.25">
      <c r="A5097" s="2" t="s">
        <v>15</v>
      </c>
      <c r="B5097" s="1" t="e">
        <f>VLOOKUP(A5097,'tarif '!$A$4:$H$13,2,FALSE)</f>
        <v>#N/A</v>
      </c>
    </row>
    <row r="5098" spans="1:2" s="1" customFormat="1" ht="15" customHeight="1" x14ac:dyDescent="0.25">
      <c r="A5098" s="2" t="s">
        <v>11</v>
      </c>
      <c r="B5098" s="1" t="e">
        <f>VLOOKUP(A5098,'tarif '!$A$4:$H$13,2,FALSE)</f>
        <v>#N/A</v>
      </c>
    </row>
    <row r="5099" spans="1:2" s="1" customFormat="1" ht="15" customHeight="1" x14ac:dyDescent="0.25">
      <c r="A5099" s="2" t="s">
        <v>15</v>
      </c>
      <c r="B5099" s="1" t="e">
        <f>VLOOKUP(A5099,'tarif '!$A$4:$H$13,2,FALSE)</f>
        <v>#N/A</v>
      </c>
    </row>
    <row r="5100" spans="1:2" s="1" customFormat="1" ht="15" customHeight="1" x14ac:dyDescent="0.25">
      <c r="A5100" s="2" t="s">
        <v>12</v>
      </c>
      <c r="B5100" s="1" t="e">
        <f>VLOOKUP(A5100,'tarif '!$A$4:$H$13,2,FALSE)</f>
        <v>#N/A</v>
      </c>
    </row>
    <row r="5101" spans="1:2" s="1" customFormat="1" ht="15" customHeight="1" x14ac:dyDescent="0.25">
      <c r="A5101" s="2" t="s">
        <v>12</v>
      </c>
      <c r="B5101" s="1" t="e">
        <f>VLOOKUP(A5101,'tarif '!$A$4:$H$13,2,FALSE)</f>
        <v>#N/A</v>
      </c>
    </row>
    <row r="5102" spans="1:2" s="1" customFormat="1" ht="15" customHeight="1" x14ac:dyDescent="0.25">
      <c r="A5102" s="2" t="s">
        <v>11</v>
      </c>
      <c r="B5102" s="1" t="e">
        <f>VLOOKUP(A5102,'tarif '!$A$4:$H$13,2,FALSE)</f>
        <v>#N/A</v>
      </c>
    </row>
    <row r="5103" spans="1:2" s="1" customFormat="1" ht="15" customHeight="1" x14ac:dyDescent="0.25">
      <c r="A5103" s="2" t="s">
        <v>15</v>
      </c>
      <c r="B5103" s="1" t="e">
        <f>VLOOKUP(A5103,'tarif '!$A$4:$H$13,2,FALSE)</f>
        <v>#N/A</v>
      </c>
    </row>
    <row r="5104" spans="1:2" s="1" customFormat="1" ht="15" customHeight="1" x14ac:dyDescent="0.25">
      <c r="A5104" s="2" t="s">
        <v>12</v>
      </c>
      <c r="B5104" s="1" t="e">
        <f>VLOOKUP(A5104,'tarif '!$A$4:$H$13,2,FALSE)</f>
        <v>#N/A</v>
      </c>
    </row>
    <row r="5105" spans="1:2" s="1" customFormat="1" ht="15" customHeight="1" x14ac:dyDescent="0.25">
      <c r="A5105" s="2" t="s">
        <v>11</v>
      </c>
      <c r="B5105" s="1" t="e">
        <f>VLOOKUP(A5105,'tarif '!$A$4:$H$13,2,FALSE)</f>
        <v>#N/A</v>
      </c>
    </row>
    <row r="5106" spans="1:2" s="1" customFormat="1" ht="15" customHeight="1" x14ac:dyDescent="0.25">
      <c r="A5106" s="2" t="s">
        <v>15</v>
      </c>
      <c r="B5106" s="1" t="e">
        <f>VLOOKUP(A5106,'tarif '!$A$4:$H$13,2,FALSE)</f>
        <v>#N/A</v>
      </c>
    </row>
    <row r="5107" spans="1:2" s="1" customFormat="1" ht="15" customHeight="1" x14ac:dyDescent="0.25">
      <c r="A5107" s="2" t="s">
        <v>12</v>
      </c>
      <c r="B5107" s="1" t="e">
        <f>VLOOKUP(A5107,'tarif '!$A$4:$H$13,2,FALSE)</f>
        <v>#N/A</v>
      </c>
    </row>
    <row r="5108" spans="1:2" s="1" customFormat="1" ht="15" customHeight="1" x14ac:dyDescent="0.25">
      <c r="A5108" s="2" t="s">
        <v>11</v>
      </c>
      <c r="B5108" s="1" t="e">
        <f>VLOOKUP(A5108,'tarif '!$A$4:$H$13,2,FALSE)</f>
        <v>#N/A</v>
      </c>
    </row>
    <row r="5109" spans="1:2" s="1" customFormat="1" ht="15" customHeight="1" x14ac:dyDescent="0.25">
      <c r="A5109" s="2" t="s">
        <v>12</v>
      </c>
      <c r="B5109" s="1" t="e">
        <f>VLOOKUP(A5109,'tarif '!$A$4:$H$13,2,FALSE)</f>
        <v>#N/A</v>
      </c>
    </row>
    <row r="5110" spans="1:2" s="1" customFormat="1" ht="15" customHeight="1" x14ac:dyDescent="0.25">
      <c r="A5110" s="2" t="s">
        <v>15</v>
      </c>
      <c r="B5110" s="1" t="e">
        <f>VLOOKUP(A5110,'tarif '!$A$4:$H$13,2,FALSE)</f>
        <v>#N/A</v>
      </c>
    </row>
    <row r="5111" spans="1:2" s="1" customFormat="1" ht="15" customHeight="1" x14ac:dyDescent="0.25">
      <c r="A5111" s="2" t="s">
        <v>11</v>
      </c>
      <c r="B5111" s="1" t="e">
        <f>VLOOKUP(A5111,'tarif '!$A$4:$H$13,2,FALSE)</f>
        <v>#N/A</v>
      </c>
    </row>
    <row r="5112" spans="1:2" s="1" customFormat="1" ht="15" customHeight="1" x14ac:dyDescent="0.25">
      <c r="A5112" s="2" t="s">
        <v>15</v>
      </c>
      <c r="B5112" s="1" t="e">
        <f>VLOOKUP(A5112,'tarif '!$A$4:$H$13,2,FALSE)</f>
        <v>#N/A</v>
      </c>
    </row>
    <row r="5113" spans="1:2" s="1" customFormat="1" ht="15" customHeight="1" x14ac:dyDescent="0.25">
      <c r="A5113" s="2" t="s">
        <v>12</v>
      </c>
      <c r="B5113" s="1" t="e">
        <f>VLOOKUP(A5113,'tarif '!$A$4:$H$13,2,FALSE)</f>
        <v>#N/A</v>
      </c>
    </row>
    <row r="5114" spans="1:2" s="1" customFormat="1" ht="15" customHeight="1" x14ac:dyDescent="0.25">
      <c r="A5114" s="2" t="s">
        <v>11</v>
      </c>
      <c r="B5114" s="1" t="e">
        <f>VLOOKUP(A5114,'tarif '!$A$4:$H$13,2,FALSE)</f>
        <v>#N/A</v>
      </c>
    </row>
    <row r="5115" spans="1:2" s="1" customFormat="1" ht="15" customHeight="1" x14ac:dyDescent="0.25">
      <c r="A5115" s="2" t="s">
        <v>12</v>
      </c>
      <c r="B5115" s="1" t="e">
        <f>VLOOKUP(A5115,'tarif '!$A$4:$H$13,2,FALSE)</f>
        <v>#N/A</v>
      </c>
    </row>
    <row r="5116" spans="1:2" s="1" customFormat="1" ht="15" customHeight="1" x14ac:dyDescent="0.25">
      <c r="A5116" s="2" t="s">
        <v>15</v>
      </c>
      <c r="B5116" s="1" t="e">
        <f>VLOOKUP(A5116,'tarif '!$A$4:$H$13,2,FALSE)</f>
        <v>#N/A</v>
      </c>
    </row>
    <row r="5117" spans="1:2" s="1" customFormat="1" ht="15" customHeight="1" x14ac:dyDescent="0.25">
      <c r="A5117" s="2" t="s">
        <v>11</v>
      </c>
      <c r="B5117" s="1" t="e">
        <f>VLOOKUP(A5117,'tarif '!$A$4:$H$13,2,FALSE)</f>
        <v>#N/A</v>
      </c>
    </row>
    <row r="5118" spans="1:2" s="1" customFormat="1" ht="15" customHeight="1" x14ac:dyDescent="0.25">
      <c r="A5118" s="2" t="s">
        <v>12</v>
      </c>
      <c r="B5118" s="1" t="e">
        <f>VLOOKUP(A5118,'tarif '!$A$4:$H$13,2,FALSE)</f>
        <v>#N/A</v>
      </c>
    </row>
    <row r="5119" spans="1:2" s="1" customFormat="1" ht="15" customHeight="1" x14ac:dyDescent="0.25">
      <c r="A5119" s="2" t="s">
        <v>15</v>
      </c>
      <c r="B5119" s="1" t="e">
        <f>VLOOKUP(A5119,'tarif '!$A$4:$H$13,2,FALSE)</f>
        <v>#N/A</v>
      </c>
    </row>
    <row r="5120" spans="1:2" s="1" customFormat="1" ht="15" customHeight="1" x14ac:dyDescent="0.25">
      <c r="A5120" s="2" t="s">
        <v>11</v>
      </c>
      <c r="B5120" s="1" t="e">
        <f>VLOOKUP(A5120,'tarif '!$A$4:$H$13,2,FALSE)</f>
        <v>#N/A</v>
      </c>
    </row>
    <row r="5121" spans="1:2" s="1" customFormat="1" ht="15" customHeight="1" x14ac:dyDescent="0.25">
      <c r="A5121" s="2" t="s">
        <v>12</v>
      </c>
      <c r="B5121" s="1" t="e">
        <f>VLOOKUP(A5121,'tarif '!$A$4:$H$13,2,FALSE)</f>
        <v>#N/A</v>
      </c>
    </row>
    <row r="5122" spans="1:2" s="1" customFormat="1" ht="15" customHeight="1" x14ac:dyDescent="0.25">
      <c r="A5122" s="2" t="s">
        <v>15</v>
      </c>
      <c r="B5122" s="1" t="e">
        <f>VLOOKUP(A5122,'tarif '!$A$4:$H$13,2,FALSE)</f>
        <v>#N/A</v>
      </c>
    </row>
    <row r="5123" spans="1:2" s="1" customFormat="1" ht="15" customHeight="1" x14ac:dyDescent="0.25">
      <c r="A5123" s="2" t="s">
        <v>11</v>
      </c>
      <c r="B5123" s="1" t="e">
        <f>VLOOKUP(A5123,'tarif '!$A$4:$H$13,2,FALSE)</f>
        <v>#N/A</v>
      </c>
    </row>
    <row r="5124" spans="1:2" s="1" customFormat="1" ht="15" customHeight="1" x14ac:dyDescent="0.25">
      <c r="A5124" s="2" t="s">
        <v>12</v>
      </c>
      <c r="B5124" s="1" t="e">
        <f>VLOOKUP(A5124,'tarif '!$A$4:$H$13,2,FALSE)</f>
        <v>#N/A</v>
      </c>
    </row>
    <row r="5125" spans="1:2" s="1" customFormat="1" ht="15" customHeight="1" x14ac:dyDescent="0.25">
      <c r="A5125" s="2" t="s">
        <v>12</v>
      </c>
      <c r="B5125" s="1" t="e">
        <f>VLOOKUP(A5125,'tarif '!$A$4:$H$13,2,FALSE)</f>
        <v>#N/A</v>
      </c>
    </row>
    <row r="5126" spans="1:2" s="1" customFormat="1" ht="15" customHeight="1" x14ac:dyDescent="0.25">
      <c r="A5126" s="2" t="s">
        <v>12</v>
      </c>
      <c r="B5126" s="1" t="e">
        <f>VLOOKUP(A5126,'tarif '!$A$4:$H$13,2,FALSE)</f>
        <v>#N/A</v>
      </c>
    </row>
    <row r="5127" spans="1:2" s="1" customFormat="1" ht="15" customHeight="1" x14ac:dyDescent="0.25">
      <c r="A5127" s="2" t="s">
        <v>15</v>
      </c>
      <c r="B5127" s="1" t="e">
        <f>VLOOKUP(A5127,'tarif '!$A$4:$H$13,2,FALSE)</f>
        <v>#N/A</v>
      </c>
    </row>
    <row r="5128" spans="1:2" s="1" customFormat="1" ht="15" customHeight="1" x14ac:dyDescent="0.25">
      <c r="A5128" s="2" t="s">
        <v>11</v>
      </c>
      <c r="B5128" s="1" t="e">
        <f>VLOOKUP(A5128,'tarif '!$A$4:$H$13,2,FALSE)</f>
        <v>#N/A</v>
      </c>
    </row>
    <row r="5129" spans="1:2" s="1" customFormat="1" ht="15" customHeight="1" x14ac:dyDescent="0.25">
      <c r="A5129" s="2" t="s">
        <v>11</v>
      </c>
      <c r="B5129" s="1" t="e">
        <f>VLOOKUP(A5129,'tarif '!$A$4:$H$13,2,FALSE)</f>
        <v>#N/A</v>
      </c>
    </row>
    <row r="5130" spans="1:2" s="1" customFormat="1" ht="15" customHeight="1" x14ac:dyDescent="0.25">
      <c r="A5130" s="2" t="s">
        <v>15</v>
      </c>
      <c r="B5130" s="1" t="e">
        <f>VLOOKUP(A5130,'tarif '!$A$4:$H$13,2,FALSE)</f>
        <v>#N/A</v>
      </c>
    </row>
    <row r="5131" spans="1:2" s="1" customFormat="1" ht="15" customHeight="1" x14ac:dyDescent="0.25">
      <c r="A5131" s="2" t="s">
        <v>12</v>
      </c>
      <c r="B5131" s="1" t="e">
        <f>VLOOKUP(A5131,'tarif '!$A$4:$H$13,2,FALSE)</f>
        <v>#N/A</v>
      </c>
    </row>
    <row r="5132" spans="1:2" s="1" customFormat="1" ht="15" customHeight="1" x14ac:dyDescent="0.25">
      <c r="A5132" s="2" t="s">
        <v>12</v>
      </c>
      <c r="B5132" s="1" t="e">
        <f>VLOOKUP(A5132,'tarif '!$A$4:$H$13,2,FALSE)</f>
        <v>#N/A</v>
      </c>
    </row>
    <row r="5133" spans="1:2" s="1" customFormat="1" ht="15" customHeight="1" x14ac:dyDescent="0.25">
      <c r="A5133" s="2" t="s">
        <v>11</v>
      </c>
      <c r="B5133" s="1" t="e">
        <f>VLOOKUP(A5133,'tarif '!$A$4:$H$13,2,FALSE)</f>
        <v>#N/A</v>
      </c>
    </row>
    <row r="5134" spans="1:2" s="1" customFormat="1" ht="15" customHeight="1" x14ac:dyDescent="0.25">
      <c r="A5134" s="2" t="s">
        <v>11</v>
      </c>
      <c r="B5134" s="1" t="e">
        <f>VLOOKUP(A5134,'tarif '!$A$4:$H$13,2,FALSE)</f>
        <v>#N/A</v>
      </c>
    </row>
    <row r="5135" spans="1:2" s="1" customFormat="1" ht="15" customHeight="1" x14ac:dyDescent="0.25">
      <c r="A5135" s="2" t="s">
        <v>15</v>
      </c>
      <c r="B5135" s="1" t="e">
        <f>VLOOKUP(A5135,'tarif '!$A$4:$H$13,2,FALSE)</f>
        <v>#N/A</v>
      </c>
    </row>
    <row r="5136" spans="1:2" s="1" customFormat="1" ht="15" customHeight="1" x14ac:dyDescent="0.25">
      <c r="A5136" s="2" t="s">
        <v>12</v>
      </c>
      <c r="B5136" s="1" t="e">
        <f>VLOOKUP(A5136,'tarif '!$A$4:$H$13,2,FALSE)</f>
        <v>#N/A</v>
      </c>
    </row>
    <row r="5137" spans="1:2" s="1" customFormat="1" ht="15" customHeight="1" x14ac:dyDescent="0.25">
      <c r="A5137" s="2" t="s">
        <v>15</v>
      </c>
      <c r="B5137" s="1" t="e">
        <f>VLOOKUP(A5137,'tarif '!$A$4:$H$13,2,FALSE)</f>
        <v>#N/A</v>
      </c>
    </row>
    <row r="5138" spans="1:2" s="1" customFormat="1" ht="15" customHeight="1" x14ac:dyDescent="0.25">
      <c r="A5138" s="2" t="s">
        <v>11</v>
      </c>
      <c r="B5138" s="1" t="e">
        <f>VLOOKUP(A5138,'tarif '!$A$4:$H$13,2,FALSE)</f>
        <v>#N/A</v>
      </c>
    </row>
    <row r="5139" spans="1:2" s="1" customFormat="1" ht="15" customHeight="1" x14ac:dyDescent="0.25">
      <c r="A5139" s="2" t="s">
        <v>12</v>
      </c>
      <c r="B5139" s="1" t="e">
        <f>VLOOKUP(A5139,'tarif '!$A$4:$H$13,2,FALSE)</f>
        <v>#N/A</v>
      </c>
    </row>
    <row r="5140" spans="1:2" s="1" customFormat="1" ht="15" customHeight="1" x14ac:dyDescent="0.25">
      <c r="A5140" s="2" t="s">
        <v>12</v>
      </c>
      <c r="B5140" s="1" t="e">
        <f>VLOOKUP(A5140,'tarif '!$A$4:$H$13,2,FALSE)</f>
        <v>#N/A</v>
      </c>
    </row>
    <row r="5141" spans="1:2" s="1" customFormat="1" ht="15" customHeight="1" x14ac:dyDescent="0.25">
      <c r="A5141" s="2" t="s">
        <v>11</v>
      </c>
      <c r="B5141" s="1" t="e">
        <f>VLOOKUP(A5141,'tarif '!$A$4:$H$13,2,FALSE)</f>
        <v>#N/A</v>
      </c>
    </row>
    <row r="5142" spans="1:2" s="1" customFormat="1" ht="15" customHeight="1" x14ac:dyDescent="0.25">
      <c r="A5142" s="2" t="s">
        <v>15</v>
      </c>
      <c r="B5142" s="1" t="e">
        <f>VLOOKUP(A5142,'tarif '!$A$4:$H$13,2,FALSE)</f>
        <v>#N/A</v>
      </c>
    </row>
    <row r="5143" spans="1:2" s="1" customFormat="1" ht="15" customHeight="1" x14ac:dyDescent="0.25">
      <c r="A5143" s="2" t="s">
        <v>12</v>
      </c>
      <c r="B5143" s="1" t="e">
        <f>VLOOKUP(A5143,'tarif '!$A$4:$H$13,2,FALSE)</f>
        <v>#N/A</v>
      </c>
    </row>
    <row r="5144" spans="1:2" s="1" customFormat="1" ht="15" customHeight="1" x14ac:dyDescent="0.25">
      <c r="A5144" s="2" t="s">
        <v>11</v>
      </c>
      <c r="B5144" s="1" t="e">
        <f>VLOOKUP(A5144,'tarif '!$A$4:$H$13,2,FALSE)</f>
        <v>#N/A</v>
      </c>
    </row>
    <row r="5145" spans="1:2" s="1" customFormat="1" ht="15" customHeight="1" x14ac:dyDescent="0.25">
      <c r="A5145" s="2" t="s">
        <v>15</v>
      </c>
      <c r="B5145" s="1" t="e">
        <f>VLOOKUP(A5145,'tarif '!$A$4:$H$13,2,FALSE)</f>
        <v>#N/A</v>
      </c>
    </row>
    <row r="5146" spans="1:2" s="1" customFormat="1" ht="15" customHeight="1" x14ac:dyDescent="0.25">
      <c r="A5146" s="2" t="s">
        <v>12</v>
      </c>
      <c r="B5146" s="1" t="e">
        <f>VLOOKUP(A5146,'tarif '!$A$4:$H$13,2,FALSE)</f>
        <v>#N/A</v>
      </c>
    </row>
    <row r="5147" spans="1:2" s="1" customFormat="1" ht="15" customHeight="1" x14ac:dyDescent="0.25">
      <c r="A5147" s="2" t="s">
        <v>15</v>
      </c>
      <c r="B5147" s="1" t="e">
        <f>VLOOKUP(A5147,'tarif '!$A$4:$H$13,2,FALSE)</f>
        <v>#N/A</v>
      </c>
    </row>
    <row r="5148" spans="1:2" s="1" customFormat="1" ht="15" customHeight="1" x14ac:dyDescent="0.25">
      <c r="A5148" s="2" t="s">
        <v>11</v>
      </c>
      <c r="B5148" s="1" t="e">
        <f>VLOOKUP(A5148,'tarif '!$A$4:$H$13,2,FALSE)</f>
        <v>#N/A</v>
      </c>
    </row>
    <row r="5149" spans="1:2" s="1" customFormat="1" ht="15" customHeight="1" x14ac:dyDescent="0.25">
      <c r="A5149" s="2" t="s">
        <v>12</v>
      </c>
      <c r="B5149" s="1" t="e">
        <f>VLOOKUP(A5149,'tarif '!$A$4:$H$13,2,FALSE)</f>
        <v>#N/A</v>
      </c>
    </row>
    <row r="5150" spans="1:2" s="1" customFormat="1" ht="15" customHeight="1" x14ac:dyDescent="0.25">
      <c r="A5150" s="2" t="s">
        <v>15</v>
      </c>
      <c r="B5150" s="1" t="e">
        <f>VLOOKUP(A5150,'tarif '!$A$4:$H$13,2,FALSE)</f>
        <v>#N/A</v>
      </c>
    </row>
    <row r="5151" spans="1:2" s="1" customFormat="1" ht="15" customHeight="1" x14ac:dyDescent="0.25">
      <c r="A5151" s="2" t="s">
        <v>11</v>
      </c>
      <c r="B5151" s="1" t="e">
        <f>VLOOKUP(A5151,'tarif '!$A$4:$H$13,2,FALSE)</f>
        <v>#N/A</v>
      </c>
    </row>
    <row r="5152" spans="1:2" s="1" customFormat="1" ht="15" customHeight="1" x14ac:dyDescent="0.25">
      <c r="A5152" s="2" t="s">
        <v>12</v>
      </c>
      <c r="B5152" s="1" t="e">
        <f>VLOOKUP(A5152,'tarif '!$A$4:$H$13,2,FALSE)</f>
        <v>#N/A</v>
      </c>
    </row>
    <row r="5153" spans="1:2" s="1" customFormat="1" ht="15" customHeight="1" x14ac:dyDescent="0.25">
      <c r="A5153" s="2" t="s">
        <v>11</v>
      </c>
      <c r="B5153" s="1" t="e">
        <f>VLOOKUP(A5153,'tarif '!$A$4:$H$13,2,FALSE)</f>
        <v>#N/A</v>
      </c>
    </row>
    <row r="5154" spans="1:2" s="1" customFormat="1" ht="15" customHeight="1" x14ac:dyDescent="0.25">
      <c r="A5154" s="2" t="s">
        <v>11</v>
      </c>
      <c r="B5154" s="1" t="e">
        <f>VLOOKUP(A5154,'tarif '!$A$4:$H$13,2,FALSE)</f>
        <v>#N/A</v>
      </c>
    </row>
    <row r="5155" spans="1:2" s="1" customFormat="1" ht="15" customHeight="1" x14ac:dyDescent="0.25">
      <c r="A5155" s="2" t="s">
        <v>12</v>
      </c>
      <c r="B5155" s="1" t="e">
        <f>VLOOKUP(A5155,'tarif '!$A$4:$H$13,2,FALSE)</f>
        <v>#N/A</v>
      </c>
    </row>
    <row r="5156" spans="1:2" s="1" customFormat="1" ht="15" customHeight="1" x14ac:dyDescent="0.25">
      <c r="A5156" s="2" t="s">
        <v>15</v>
      </c>
      <c r="B5156" s="1" t="e">
        <f>VLOOKUP(A5156,'tarif '!$A$4:$H$13,2,FALSE)</f>
        <v>#N/A</v>
      </c>
    </row>
    <row r="5157" spans="1:2" s="1" customFormat="1" ht="15" customHeight="1" x14ac:dyDescent="0.25">
      <c r="A5157" s="2" t="s">
        <v>12</v>
      </c>
      <c r="B5157" s="1" t="e">
        <f>VLOOKUP(A5157,'tarif '!$A$4:$H$13,2,FALSE)</f>
        <v>#N/A</v>
      </c>
    </row>
    <row r="5158" spans="1:2" s="1" customFormat="1" ht="15" customHeight="1" x14ac:dyDescent="0.25">
      <c r="A5158" s="2" t="s">
        <v>11</v>
      </c>
      <c r="B5158" s="1" t="e">
        <f>VLOOKUP(A5158,'tarif '!$A$4:$H$13,2,FALSE)</f>
        <v>#N/A</v>
      </c>
    </row>
    <row r="5159" spans="1:2" s="1" customFormat="1" ht="15" customHeight="1" x14ac:dyDescent="0.25">
      <c r="A5159" s="2" t="s">
        <v>15</v>
      </c>
      <c r="B5159" s="1" t="e">
        <f>VLOOKUP(A5159,'tarif '!$A$4:$H$13,2,FALSE)</f>
        <v>#N/A</v>
      </c>
    </row>
    <row r="5160" spans="1:2" s="1" customFormat="1" ht="15" customHeight="1" x14ac:dyDescent="0.25">
      <c r="A5160" s="2" t="s">
        <v>12</v>
      </c>
      <c r="B5160" s="1" t="e">
        <f>VLOOKUP(A5160,'tarif '!$A$4:$H$13,2,FALSE)</f>
        <v>#N/A</v>
      </c>
    </row>
    <row r="5161" spans="1:2" s="1" customFormat="1" ht="15" customHeight="1" x14ac:dyDescent="0.25">
      <c r="A5161" s="2" t="s">
        <v>11</v>
      </c>
      <c r="B5161" s="1" t="e">
        <f>VLOOKUP(A5161,'tarif '!$A$4:$H$13,2,FALSE)</f>
        <v>#N/A</v>
      </c>
    </row>
    <row r="5162" spans="1:2" s="1" customFormat="1" ht="15" customHeight="1" x14ac:dyDescent="0.25">
      <c r="A5162" s="2" t="s">
        <v>15</v>
      </c>
      <c r="B5162" s="1" t="e">
        <f>VLOOKUP(A5162,'tarif '!$A$4:$H$13,2,FALSE)</f>
        <v>#N/A</v>
      </c>
    </row>
    <row r="5163" spans="1:2" s="1" customFormat="1" ht="15" customHeight="1" x14ac:dyDescent="0.25">
      <c r="A5163" s="2" t="s">
        <v>12</v>
      </c>
      <c r="B5163" s="1" t="e">
        <f>VLOOKUP(A5163,'tarif '!$A$4:$H$13,2,FALSE)</f>
        <v>#N/A</v>
      </c>
    </row>
    <row r="5164" spans="1:2" s="1" customFormat="1" ht="15" customHeight="1" x14ac:dyDescent="0.25">
      <c r="A5164" s="2" t="s">
        <v>12</v>
      </c>
      <c r="B5164" s="1" t="e">
        <f>VLOOKUP(A5164,'tarif '!$A$4:$H$13,2,FALSE)</f>
        <v>#N/A</v>
      </c>
    </row>
    <row r="5165" spans="1:2" s="1" customFormat="1" ht="15" customHeight="1" x14ac:dyDescent="0.25">
      <c r="A5165" s="2" t="s">
        <v>15</v>
      </c>
      <c r="B5165" s="1" t="e">
        <f>VLOOKUP(A5165,'tarif '!$A$4:$H$13,2,FALSE)</f>
        <v>#N/A</v>
      </c>
    </row>
    <row r="5166" spans="1:2" s="1" customFormat="1" ht="15" customHeight="1" x14ac:dyDescent="0.25">
      <c r="A5166" s="2" t="s">
        <v>11</v>
      </c>
      <c r="B5166" s="1" t="e">
        <f>VLOOKUP(A5166,'tarif '!$A$4:$H$13,2,FALSE)</f>
        <v>#N/A</v>
      </c>
    </row>
    <row r="5167" spans="1:2" s="1" customFormat="1" ht="15" customHeight="1" x14ac:dyDescent="0.25">
      <c r="A5167" s="2" t="s">
        <v>12</v>
      </c>
      <c r="B5167" s="1" t="e">
        <f>VLOOKUP(A5167,'tarif '!$A$4:$H$13,2,FALSE)</f>
        <v>#N/A</v>
      </c>
    </row>
    <row r="5168" spans="1:2" s="1" customFormat="1" ht="15" customHeight="1" x14ac:dyDescent="0.25">
      <c r="A5168" s="2" t="s">
        <v>11</v>
      </c>
      <c r="B5168" s="1" t="e">
        <f>VLOOKUP(A5168,'tarif '!$A$4:$H$13,2,FALSE)</f>
        <v>#N/A</v>
      </c>
    </row>
    <row r="5169" spans="1:2" s="1" customFormat="1" ht="15" customHeight="1" x14ac:dyDescent="0.25">
      <c r="A5169" s="2" t="s">
        <v>15</v>
      </c>
      <c r="B5169" s="1" t="e">
        <f>VLOOKUP(A5169,'tarif '!$A$4:$H$13,2,FALSE)</f>
        <v>#N/A</v>
      </c>
    </row>
    <row r="5170" spans="1:2" s="1" customFormat="1" ht="15" customHeight="1" x14ac:dyDescent="0.25">
      <c r="A5170" s="2" t="s">
        <v>11</v>
      </c>
      <c r="B5170" s="1" t="e">
        <f>VLOOKUP(A5170,'tarif '!$A$4:$H$13,2,FALSE)</f>
        <v>#N/A</v>
      </c>
    </row>
    <row r="5171" spans="1:2" s="1" customFormat="1" ht="15" customHeight="1" x14ac:dyDescent="0.25">
      <c r="A5171" s="2" t="s">
        <v>12</v>
      </c>
      <c r="B5171" s="1" t="e">
        <f>VLOOKUP(A5171,'tarif '!$A$4:$H$13,2,FALSE)</f>
        <v>#N/A</v>
      </c>
    </row>
    <row r="5172" spans="1:2" s="1" customFormat="1" ht="15" customHeight="1" x14ac:dyDescent="0.25">
      <c r="A5172" s="2" t="s">
        <v>12</v>
      </c>
      <c r="B5172" s="1" t="e">
        <f>VLOOKUP(A5172,'tarif '!$A$4:$H$13,2,FALSE)</f>
        <v>#N/A</v>
      </c>
    </row>
    <row r="5173" spans="1:2" s="1" customFormat="1" ht="15" customHeight="1" x14ac:dyDescent="0.25">
      <c r="A5173" s="2" t="s">
        <v>12</v>
      </c>
      <c r="B5173" s="1" t="e">
        <f>VLOOKUP(A5173,'tarif '!$A$4:$H$13,2,FALSE)</f>
        <v>#N/A</v>
      </c>
    </row>
    <row r="5174" spans="1:2" s="1" customFormat="1" ht="15" customHeight="1" x14ac:dyDescent="0.25">
      <c r="A5174" s="2" t="s">
        <v>15</v>
      </c>
      <c r="B5174" s="1" t="e">
        <f>VLOOKUP(A5174,'tarif '!$A$4:$H$13,2,FALSE)</f>
        <v>#N/A</v>
      </c>
    </row>
    <row r="5175" spans="1:2" s="1" customFormat="1" ht="15" customHeight="1" x14ac:dyDescent="0.25">
      <c r="A5175" s="2" t="s">
        <v>11</v>
      </c>
      <c r="B5175" s="1" t="e">
        <f>VLOOKUP(A5175,'tarif '!$A$4:$H$13,2,FALSE)</f>
        <v>#N/A</v>
      </c>
    </row>
    <row r="5176" spans="1:2" s="1" customFormat="1" ht="15" customHeight="1" x14ac:dyDescent="0.25">
      <c r="A5176" s="2" t="s">
        <v>11</v>
      </c>
      <c r="B5176" s="1" t="e">
        <f>VLOOKUP(A5176,'tarif '!$A$4:$H$13,2,FALSE)</f>
        <v>#N/A</v>
      </c>
    </row>
    <row r="5177" spans="1:2" s="1" customFormat="1" ht="15" customHeight="1" x14ac:dyDescent="0.25">
      <c r="A5177" s="2" t="s">
        <v>15</v>
      </c>
      <c r="B5177" s="1" t="e">
        <f>VLOOKUP(A5177,'tarif '!$A$4:$H$13,2,FALSE)</f>
        <v>#N/A</v>
      </c>
    </row>
    <row r="5178" spans="1:2" s="1" customFormat="1" ht="15" customHeight="1" x14ac:dyDescent="0.25">
      <c r="A5178" s="2" t="s">
        <v>12</v>
      </c>
      <c r="B5178" s="1" t="e">
        <f>VLOOKUP(A5178,'tarif '!$A$4:$H$13,2,FALSE)</f>
        <v>#N/A</v>
      </c>
    </row>
    <row r="5179" spans="1:2" s="1" customFormat="1" ht="15" customHeight="1" x14ac:dyDescent="0.25">
      <c r="A5179" s="2" t="s">
        <v>15</v>
      </c>
      <c r="B5179" s="1" t="e">
        <f>VLOOKUP(A5179,'tarif '!$A$4:$H$13,2,FALSE)</f>
        <v>#N/A</v>
      </c>
    </row>
    <row r="5180" spans="1:2" s="1" customFormat="1" ht="15" customHeight="1" x14ac:dyDescent="0.25">
      <c r="A5180" s="2" t="s">
        <v>12</v>
      </c>
      <c r="B5180" s="1" t="e">
        <f>VLOOKUP(A5180,'tarif '!$A$4:$H$13,2,FALSE)</f>
        <v>#N/A</v>
      </c>
    </row>
    <row r="5181" spans="1:2" s="1" customFormat="1" ht="15" customHeight="1" x14ac:dyDescent="0.25">
      <c r="A5181" s="2" t="s">
        <v>11</v>
      </c>
      <c r="B5181" s="1" t="e">
        <f>VLOOKUP(A5181,'tarif '!$A$4:$H$13,2,FALSE)</f>
        <v>#N/A</v>
      </c>
    </row>
    <row r="5182" spans="1:2" s="1" customFormat="1" ht="15" customHeight="1" x14ac:dyDescent="0.25">
      <c r="A5182" s="2" t="s">
        <v>12</v>
      </c>
      <c r="B5182" s="1" t="e">
        <f>VLOOKUP(A5182,'tarif '!$A$4:$H$13,2,FALSE)</f>
        <v>#N/A</v>
      </c>
    </row>
    <row r="5183" spans="1:2" s="1" customFormat="1" ht="15" customHeight="1" x14ac:dyDescent="0.25">
      <c r="A5183" s="2" t="s">
        <v>15</v>
      </c>
      <c r="B5183" s="1" t="e">
        <f>VLOOKUP(A5183,'tarif '!$A$4:$H$13,2,FALSE)</f>
        <v>#N/A</v>
      </c>
    </row>
    <row r="5184" spans="1:2" s="1" customFormat="1" ht="15" customHeight="1" x14ac:dyDescent="0.25">
      <c r="A5184" s="2" t="s">
        <v>12</v>
      </c>
      <c r="B5184" s="1" t="e">
        <f>VLOOKUP(A5184,'tarif '!$A$4:$H$13,2,FALSE)</f>
        <v>#N/A</v>
      </c>
    </row>
    <row r="5185" spans="1:2" s="1" customFormat="1" ht="15" customHeight="1" x14ac:dyDescent="0.25">
      <c r="A5185" s="2" t="s">
        <v>11</v>
      </c>
      <c r="B5185" s="1" t="e">
        <f>VLOOKUP(A5185,'tarif '!$A$4:$H$13,2,FALSE)</f>
        <v>#N/A</v>
      </c>
    </row>
    <row r="5186" spans="1:2" s="1" customFormat="1" ht="15" customHeight="1" x14ac:dyDescent="0.25">
      <c r="A5186" s="2" t="s">
        <v>11</v>
      </c>
      <c r="B5186" s="1" t="e">
        <f>VLOOKUP(A5186,'tarif '!$A$4:$H$13,2,FALSE)</f>
        <v>#N/A</v>
      </c>
    </row>
    <row r="5187" spans="1:2" s="1" customFormat="1" ht="15" customHeight="1" x14ac:dyDescent="0.25">
      <c r="A5187" s="2" t="s">
        <v>12</v>
      </c>
      <c r="B5187" s="1" t="e">
        <f>VLOOKUP(A5187,'tarif '!$A$4:$H$13,2,FALSE)</f>
        <v>#N/A</v>
      </c>
    </row>
    <row r="5188" spans="1:2" s="1" customFormat="1" ht="15" customHeight="1" x14ac:dyDescent="0.25">
      <c r="A5188" s="2" t="s">
        <v>11</v>
      </c>
      <c r="B5188" s="1" t="e">
        <f>VLOOKUP(A5188,'tarif '!$A$4:$H$13,2,FALSE)</f>
        <v>#N/A</v>
      </c>
    </row>
    <row r="5189" spans="1:2" s="1" customFormat="1" ht="15" customHeight="1" x14ac:dyDescent="0.25">
      <c r="A5189" s="2" t="s">
        <v>12</v>
      </c>
      <c r="B5189" s="1" t="e">
        <f>VLOOKUP(A5189,'tarif '!$A$4:$H$13,2,FALSE)</f>
        <v>#N/A</v>
      </c>
    </row>
    <row r="5190" spans="1:2" s="1" customFormat="1" ht="15" customHeight="1" x14ac:dyDescent="0.25">
      <c r="A5190" s="2" t="s">
        <v>15</v>
      </c>
      <c r="B5190" s="1" t="e">
        <f>VLOOKUP(A5190,'tarif '!$A$4:$H$13,2,FALSE)</f>
        <v>#N/A</v>
      </c>
    </row>
    <row r="5191" spans="1:2" s="1" customFormat="1" ht="15" customHeight="1" x14ac:dyDescent="0.25">
      <c r="A5191" s="2" t="s">
        <v>15</v>
      </c>
      <c r="B5191" s="1" t="e">
        <f>VLOOKUP(A5191,'tarif '!$A$4:$H$13,2,FALSE)</f>
        <v>#N/A</v>
      </c>
    </row>
    <row r="5192" spans="1:2" s="1" customFormat="1" ht="15" customHeight="1" x14ac:dyDescent="0.25">
      <c r="A5192" s="2" t="s">
        <v>15</v>
      </c>
      <c r="B5192" s="1" t="e">
        <f>VLOOKUP(A5192,'tarif '!$A$4:$H$13,2,FALSE)</f>
        <v>#N/A</v>
      </c>
    </row>
    <row r="5193" spans="1:2" s="1" customFormat="1" ht="15" customHeight="1" x14ac:dyDescent="0.25">
      <c r="A5193" s="2" t="s">
        <v>11</v>
      </c>
      <c r="B5193" s="1" t="e">
        <f>VLOOKUP(A5193,'tarif '!$A$4:$H$13,2,FALSE)</f>
        <v>#N/A</v>
      </c>
    </row>
    <row r="5194" spans="1:2" s="1" customFormat="1" ht="15" customHeight="1" x14ac:dyDescent="0.25">
      <c r="A5194" s="2" t="s">
        <v>12</v>
      </c>
      <c r="B5194" s="1" t="e">
        <f>VLOOKUP(A5194,'tarif '!$A$4:$H$13,2,FALSE)</f>
        <v>#N/A</v>
      </c>
    </row>
    <row r="5195" spans="1:2" s="1" customFormat="1" ht="15" customHeight="1" x14ac:dyDescent="0.25">
      <c r="A5195" s="2" t="s">
        <v>15</v>
      </c>
      <c r="B5195" s="1" t="e">
        <f>VLOOKUP(A5195,'tarif '!$A$4:$H$13,2,FALSE)</f>
        <v>#N/A</v>
      </c>
    </row>
    <row r="5196" spans="1:2" s="1" customFormat="1" ht="15" customHeight="1" x14ac:dyDescent="0.25">
      <c r="A5196" s="2" t="s">
        <v>12</v>
      </c>
      <c r="B5196" s="1" t="e">
        <f>VLOOKUP(A5196,'tarif '!$A$4:$H$13,2,FALSE)</f>
        <v>#N/A</v>
      </c>
    </row>
    <row r="5197" spans="1:2" s="1" customFormat="1" ht="15" customHeight="1" x14ac:dyDescent="0.25">
      <c r="A5197" s="2" t="s">
        <v>11</v>
      </c>
      <c r="B5197" s="1" t="e">
        <f>VLOOKUP(A5197,'tarif '!$A$4:$H$13,2,FALSE)</f>
        <v>#N/A</v>
      </c>
    </row>
    <row r="5198" spans="1:2" s="1" customFormat="1" ht="15" customHeight="1" x14ac:dyDescent="0.25">
      <c r="A5198" s="2" t="s">
        <v>12</v>
      </c>
      <c r="B5198" s="1" t="e">
        <f>VLOOKUP(A5198,'tarif '!$A$4:$H$13,2,FALSE)</f>
        <v>#N/A</v>
      </c>
    </row>
    <row r="5199" spans="1:2" s="1" customFormat="1" ht="15" customHeight="1" x14ac:dyDescent="0.25">
      <c r="A5199" s="2" t="s">
        <v>11</v>
      </c>
      <c r="B5199" s="1" t="e">
        <f>VLOOKUP(A5199,'tarif '!$A$4:$H$13,2,FALSE)</f>
        <v>#N/A</v>
      </c>
    </row>
    <row r="5200" spans="1:2" s="1" customFormat="1" ht="15" customHeight="1" x14ac:dyDescent="0.25">
      <c r="A5200" s="2" t="s">
        <v>15</v>
      </c>
      <c r="B5200" s="1" t="e">
        <f>VLOOKUP(A5200,'tarif '!$A$4:$H$13,2,FALSE)</f>
        <v>#N/A</v>
      </c>
    </row>
    <row r="5201" spans="1:2" s="1" customFormat="1" ht="15" customHeight="1" x14ac:dyDescent="0.25">
      <c r="A5201" s="2" t="s">
        <v>12</v>
      </c>
      <c r="B5201" s="1" t="e">
        <f>VLOOKUP(A5201,'tarif '!$A$4:$H$13,2,FALSE)</f>
        <v>#N/A</v>
      </c>
    </row>
    <row r="5202" spans="1:2" s="1" customFormat="1" ht="15" customHeight="1" x14ac:dyDescent="0.25">
      <c r="A5202" s="2" t="s">
        <v>11</v>
      </c>
      <c r="B5202" s="1" t="e">
        <f>VLOOKUP(A5202,'tarif '!$A$4:$H$13,2,FALSE)</f>
        <v>#N/A</v>
      </c>
    </row>
    <row r="5203" spans="1:2" s="1" customFormat="1" ht="15" customHeight="1" x14ac:dyDescent="0.25">
      <c r="A5203" s="2" t="s">
        <v>12</v>
      </c>
      <c r="B5203" s="1" t="e">
        <f>VLOOKUP(A5203,'tarif '!$A$4:$H$13,2,FALSE)</f>
        <v>#N/A</v>
      </c>
    </row>
    <row r="5204" spans="1:2" s="1" customFormat="1" ht="15" customHeight="1" x14ac:dyDescent="0.25">
      <c r="A5204" s="2" t="s">
        <v>11</v>
      </c>
      <c r="B5204" s="1" t="e">
        <f>VLOOKUP(A5204,'tarif '!$A$4:$H$13,2,FALSE)</f>
        <v>#N/A</v>
      </c>
    </row>
    <row r="5205" spans="1:2" s="1" customFormat="1" ht="15" customHeight="1" x14ac:dyDescent="0.25">
      <c r="A5205" s="2" t="s">
        <v>15</v>
      </c>
      <c r="B5205" s="1" t="e">
        <f>VLOOKUP(A5205,'tarif '!$A$4:$H$13,2,FALSE)</f>
        <v>#N/A</v>
      </c>
    </row>
    <row r="5206" spans="1:2" s="1" customFormat="1" ht="15" customHeight="1" x14ac:dyDescent="0.25">
      <c r="A5206" s="2" t="s">
        <v>15</v>
      </c>
      <c r="B5206" s="1" t="e">
        <f>VLOOKUP(A5206,'tarif '!$A$4:$H$13,2,FALSE)</f>
        <v>#N/A</v>
      </c>
    </row>
    <row r="5207" spans="1:2" s="1" customFormat="1" ht="15" customHeight="1" x14ac:dyDescent="0.25">
      <c r="A5207" s="2" t="s">
        <v>12</v>
      </c>
      <c r="B5207" s="1" t="e">
        <f>VLOOKUP(A5207,'tarif '!$A$4:$H$13,2,FALSE)</f>
        <v>#N/A</v>
      </c>
    </row>
    <row r="5208" spans="1:2" s="1" customFormat="1" ht="15" customHeight="1" x14ac:dyDescent="0.25">
      <c r="A5208" s="2" t="s">
        <v>11</v>
      </c>
      <c r="B5208" s="1" t="e">
        <f>VLOOKUP(A5208,'tarif '!$A$4:$H$13,2,FALSE)</f>
        <v>#N/A</v>
      </c>
    </row>
    <row r="5209" spans="1:2" s="1" customFormat="1" ht="15" customHeight="1" x14ac:dyDescent="0.25">
      <c r="A5209" s="2" t="s">
        <v>12</v>
      </c>
      <c r="B5209" s="1" t="e">
        <f>VLOOKUP(A5209,'tarif '!$A$4:$H$13,2,FALSE)</f>
        <v>#N/A</v>
      </c>
    </row>
    <row r="5210" spans="1:2" s="1" customFormat="1" ht="15" customHeight="1" x14ac:dyDescent="0.25">
      <c r="A5210" s="2" t="s">
        <v>11</v>
      </c>
      <c r="B5210" s="1" t="e">
        <f>VLOOKUP(A5210,'tarif '!$A$4:$H$13,2,FALSE)</f>
        <v>#N/A</v>
      </c>
    </row>
    <row r="5211" spans="1:2" s="1" customFormat="1" ht="15" customHeight="1" x14ac:dyDescent="0.25">
      <c r="A5211" s="2" t="s">
        <v>15</v>
      </c>
      <c r="B5211" s="1" t="e">
        <f>VLOOKUP(A5211,'tarif '!$A$4:$H$13,2,FALSE)</f>
        <v>#N/A</v>
      </c>
    </row>
    <row r="5212" spans="1:2" s="1" customFormat="1" ht="15" customHeight="1" x14ac:dyDescent="0.25">
      <c r="A5212" s="2" t="s">
        <v>15</v>
      </c>
      <c r="B5212" s="1" t="e">
        <f>VLOOKUP(A5212,'tarif '!$A$4:$H$13,2,FALSE)</f>
        <v>#N/A</v>
      </c>
    </row>
    <row r="5213" spans="1:2" s="1" customFormat="1" ht="15" customHeight="1" x14ac:dyDescent="0.25">
      <c r="A5213" s="2" t="s">
        <v>12</v>
      </c>
      <c r="B5213" s="1" t="e">
        <f>VLOOKUP(A5213,'tarif '!$A$4:$H$13,2,FALSE)</f>
        <v>#N/A</v>
      </c>
    </row>
    <row r="5214" spans="1:2" s="1" customFormat="1" ht="15" customHeight="1" x14ac:dyDescent="0.25">
      <c r="A5214" s="2" t="s">
        <v>15</v>
      </c>
      <c r="B5214" s="1" t="e">
        <f>VLOOKUP(A5214,'tarif '!$A$4:$H$13,2,FALSE)</f>
        <v>#N/A</v>
      </c>
    </row>
    <row r="5215" spans="1:2" s="1" customFormat="1" ht="15" customHeight="1" x14ac:dyDescent="0.25">
      <c r="A5215" s="2" t="s">
        <v>12</v>
      </c>
      <c r="B5215" s="1" t="e">
        <f>VLOOKUP(A5215,'tarif '!$A$4:$H$13,2,FALSE)</f>
        <v>#N/A</v>
      </c>
    </row>
    <row r="5216" spans="1:2" s="1" customFormat="1" ht="15" customHeight="1" x14ac:dyDescent="0.25">
      <c r="A5216" s="2" t="s">
        <v>16</v>
      </c>
      <c r="B5216" s="1" t="e">
        <f>VLOOKUP(A5216,'tarif '!$A$4:$H$13,2,FALSE)</f>
        <v>#N/A</v>
      </c>
    </row>
    <row r="5217" spans="1:2" s="1" customFormat="1" ht="15" customHeight="1" x14ac:dyDescent="0.25">
      <c r="A5217" s="2" t="s">
        <v>16</v>
      </c>
      <c r="B5217" s="1" t="e">
        <f>VLOOKUP(A5217,'tarif '!$A$4:$H$13,2,FALSE)</f>
        <v>#N/A</v>
      </c>
    </row>
    <row r="5218" spans="1:2" s="1" customFormat="1" ht="15" customHeight="1" x14ac:dyDescent="0.25">
      <c r="A5218" s="2" t="s">
        <v>16</v>
      </c>
      <c r="B5218" s="1" t="e">
        <f>VLOOKUP(A5218,'tarif '!$A$4:$H$13,2,FALSE)</f>
        <v>#N/A</v>
      </c>
    </row>
    <row r="5219" spans="1:2" s="1" customFormat="1" ht="15" customHeight="1" x14ac:dyDescent="0.25">
      <c r="A5219" s="2" t="s">
        <v>16</v>
      </c>
      <c r="B5219" s="1" t="e">
        <f>VLOOKUP(A5219,'tarif '!$A$4:$H$13,2,FALSE)</f>
        <v>#N/A</v>
      </c>
    </row>
    <row r="5220" spans="1:2" s="1" customFormat="1" ht="15" customHeight="1" x14ac:dyDescent="0.25">
      <c r="A5220" s="2" t="s">
        <v>16</v>
      </c>
      <c r="B5220" s="1" t="e">
        <f>VLOOKUP(A5220,'tarif '!$A$4:$H$13,2,FALSE)</f>
        <v>#N/A</v>
      </c>
    </row>
    <row r="5221" spans="1:2" s="1" customFormat="1" ht="15" customHeight="1" x14ac:dyDescent="0.25">
      <c r="A5221" s="2" t="s">
        <v>16</v>
      </c>
      <c r="B5221" s="1" t="e">
        <f>VLOOKUP(A5221,'tarif '!$A$4:$H$13,2,FALSE)</f>
        <v>#N/A</v>
      </c>
    </row>
    <row r="5222" spans="1:2" s="1" customFormat="1" ht="15" customHeight="1" x14ac:dyDescent="0.25">
      <c r="A5222" s="2" t="s">
        <v>16</v>
      </c>
      <c r="B5222" s="1" t="e">
        <f>VLOOKUP(A5222,'tarif '!$A$4:$H$13,2,FALSE)</f>
        <v>#N/A</v>
      </c>
    </row>
    <row r="5223" spans="1:2" s="1" customFormat="1" ht="15" customHeight="1" x14ac:dyDescent="0.25">
      <c r="A5223" s="2" t="s">
        <v>16</v>
      </c>
      <c r="B5223" s="1" t="e">
        <f>VLOOKUP(A5223,'tarif '!$A$4:$H$13,2,FALSE)</f>
        <v>#N/A</v>
      </c>
    </row>
    <row r="5224" spans="1:2" s="1" customFormat="1" ht="15" customHeight="1" x14ac:dyDescent="0.25">
      <c r="A5224" s="2" t="s">
        <v>16</v>
      </c>
      <c r="B5224" s="1" t="e">
        <f>VLOOKUP(A5224,'tarif '!$A$4:$H$13,2,FALSE)</f>
        <v>#N/A</v>
      </c>
    </row>
    <row r="5225" spans="1:2" s="1" customFormat="1" ht="15" customHeight="1" x14ac:dyDescent="0.25">
      <c r="A5225" s="2" t="s">
        <v>16</v>
      </c>
      <c r="B5225" s="1" t="e">
        <f>VLOOKUP(A5225,'tarif '!$A$4:$H$13,2,FALSE)</f>
        <v>#N/A</v>
      </c>
    </row>
    <row r="5226" spans="1:2" s="1" customFormat="1" ht="15" customHeight="1" x14ac:dyDescent="0.25">
      <c r="A5226" s="2" t="s">
        <v>16</v>
      </c>
      <c r="B5226" s="1" t="e">
        <f>VLOOKUP(A5226,'tarif '!$A$4:$H$13,2,FALSE)</f>
        <v>#N/A</v>
      </c>
    </row>
    <row r="5227" spans="1:2" s="1" customFormat="1" ht="15" customHeight="1" x14ac:dyDescent="0.25">
      <c r="A5227" s="2" t="s">
        <v>16</v>
      </c>
      <c r="B5227" s="1" t="e">
        <f>VLOOKUP(A5227,'tarif '!$A$4:$H$13,2,FALSE)</f>
        <v>#N/A</v>
      </c>
    </row>
    <row r="5228" spans="1:2" s="1" customFormat="1" ht="15" customHeight="1" x14ac:dyDescent="0.25">
      <c r="A5228" s="2" t="s">
        <v>16</v>
      </c>
      <c r="B5228" s="1" t="e">
        <f>VLOOKUP(A5228,'tarif '!$A$4:$H$13,2,FALSE)</f>
        <v>#N/A</v>
      </c>
    </row>
    <row r="5229" spans="1:2" s="1" customFormat="1" ht="15" customHeight="1" x14ac:dyDescent="0.25">
      <c r="A5229" s="2" t="s">
        <v>16</v>
      </c>
      <c r="B5229" s="1" t="e">
        <f>VLOOKUP(A5229,'tarif '!$A$4:$H$13,2,FALSE)</f>
        <v>#N/A</v>
      </c>
    </row>
    <row r="5230" spans="1:2" s="1" customFormat="1" ht="15" customHeight="1" x14ac:dyDescent="0.25">
      <c r="A5230" s="2" t="s">
        <v>16</v>
      </c>
      <c r="B5230" s="1" t="e">
        <f>VLOOKUP(A5230,'tarif '!$A$4:$H$13,2,FALSE)</f>
        <v>#N/A</v>
      </c>
    </row>
    <row r="5231" spans="1:2" s="1" customFormat="1" ht="15" customHeight="1" x14ac:dyDescent="0.25">
      <c r="A5231" s="2" t="s">
        <v>16</v>
      </c>
      <c r="B5231" s="1" t="e">
        <f>VLOOKUP(A5231,'tarif '!$A$4:$H$13,2,FALSE)</f>
        <v>#N/A</v>
      </c>
    </row>
    <row r="5232" spans="1:2" s="1" customFormat="1" ht="15" customHeight="1" x14ac:dyDescent="0.25">
      <c r="A5232" s="2" t="s">
        <v>16</v>
      </c>
      <c r="B5232" s="1" t="e">
        <f>VLOOKUP(A5232,'tarif '!$A$4:$H$13,2,FALSE)</f>
        <v>#N/A</v>
      </c>
    </row>
    <row r="5233" spans="1:2" s="1" customFormat="1" ht="15" customHeight="1" x14ac:dyDescent="0.25">
      <c r="A5233" s="2" t="s">
        <v>16</v>
      </c>
      <c r="B5233" s="1" t="e">
        <f>VLOOKUP(A5233,'tarif '!$A$4:$H$13,2,FALSE)</f>
        <v>#N/A</v>
      </c>
    </row>
    <row r="5234" spans="1:2" s="1" customFormat="1" ht="15" customHeight="1" x14ac:dyDescent="0.25">
      <c r="A5234" s="2" t="s">
        <v>16</v>
      </c>
      <c r="B5234" s="1" t="e">
        <f>VLOOKUP(A5234,'tarif '!$A$4:$H$13,2,FALSE)</f>
        <v>#N/A</v>
      </c>
    </row>
    <row r="5235" spans="1:2" s="1" customFormat="1" ht="15" customHeight="1" x14ac:dyDescent="0.25">
      <c r="A5235" s="2" t="s">
        <v>16</v>
      </c>
      <c r="B5235" s="1" t="e">
        <f>VLOOKUP(A5235,'tarif '!$A$4:$H$13,2,FALSE)</f>
        <v>#N/A</v>
      </c>
    </row>
    <row r="5236" spans="1:2" s="1" customFormat="1" ht="15" customHeight="1" x14ac:dyDescent="0.25">
      <c r="A5236" s="2" t="s">
        <v>16</v>
      </c>
      <c r="B5236" s="1" t="e">
        <f>VLOOKUP(A5236,'tarif '!$A$4:$H$13,2,FALSE)</f>
        <v>#N/A</v>
      </c>
    </row>
    <row r="5237" spans="1:2" s="1" customFormat="1" ht="15" customHeight="1" x14ac:dyDescent="0.25">
      <c r="A5237" s="2" t="s">
        <v>16</v>
      </c>
      <c r="B5237" s="1" t="e">
        <f>VLOOKUP(A5237,'tarif '!$A$4:$H$13,2,FALSE)</f>
        <v>#N/A</v>
      </c>
    </row>
    <row r="5238" spans="1:2" s="1" customFormat="1" ht="15" customHeight="1" x14ac:dyDescent="0.25">
      <c r="A5238" s="2" t="s">
        <v>16</v>
      </c>
      <c r="B5238" s="1" t="e">
        <f>VLOOKUP(A5238,'tarif '!$A$4:$H$13,2,FALSE)</f>
        <v>#N/A</v>
      </c>
    </row>
    <row r="5239" spans="1:2" s="1" customFormat="1" ht="15" customHeight="1" x14ac:dyDescent="0.25">
      <c r="A5239" s="2" t="s">
        <v>16</v>
      </c>
      <c r="B5239" s="1" t="e">
        <f>VLOOKUP(A5239,'tarif '!$A$4:$H$13,2,FALSE)</f>
        <v>#N/A</v>
      </c>
    </row>
    <row r="5240" spans="1:2" s="1" customFormat="1" ht="15" customHeight="1" x14ac:dyDescent="0.25">
      <c r="A5240" s="2" t="s">
        <v>16</v>
      </c>
      <c r="B5240" s="1" t="e">
        <f>VLOOKUP(A5240,'tarif '!$A$4:$H$13,2,FALSE)</f>
        <v>#N/A</v>
      </c>
    </row>
    <row r="5241" spans="1:2" s="1" customFormat="1" ht="15" customHeight="1" x14ac:dyDescent="0.25">
      <c r="A5241" s="2" t="s">
        <v>16</v>
      </c>
      <c r="B5241" s="1" t="e">
        <f>VLOOKUP(A5241,'tarif '!$A$4:$H$13,2,FALSE)</f>
        <v>#N/A</v>
      </c>
    </row>
    <row r="5242" spans="1:2" s="1" customFormat="1" ht="15" customHeight="1" x14ac:dyDescent="0.25">
      <c r="A5242" s="2" t="s">
        <v>16</v>
      </c>
      <c r="B5242" s="1" t="e">
        <f>VLOOKUP(A5242,'tarif '!$A$4:$H$13,2,FALSE)</f>
        <v>#N/A</v>
      </c>
    </row>
    <row r="5243" spans="1:2" s="1" customFormat="1" ht="15" customHeight="1" x14ac:dyDescent="0.25">
      <c r="A5243" s="2" t="s">
        <v>16</v>
      </c>
      <c r="B5243" s="1" t="e">
        <f>VLOOKUP(A5243,'tarif '!$A$4:$H$13,2,FALSE)</f>
        <v>#N/A</v>
      </c>
    </row>
    <row r="5244" spans="1:2" s="1" customFormat="1" ht="15" customHeight="1" x14ac:dyDescent="0.25">
      <c r="A5244" s="2" t="s">
        <v>16</v>
      </c>
      <c r="B5244" s="1" t="e">
        <f>VLOOKUP(A5244,'tarif '!$A$4:$H$13,2,FALSE)</f>
        <v>#N/A</v>
      </c>
    </row>
    <row r="5245" spans="1:2" s="1" customFormat="1" ht="15" customHeight="1" x14ac:dyDescent="0.25">
      <c r="A5245" s="2" t="s">
        <v>16</v>
      </c>
      <c r="B5245" s="1" t="e">
        <f>VLOOKUP(A5245,'tarif '!$A$4:$H$13,2,FALSE)</f>
        <v>#N/A</v>
      </c>
    </row>
    <row r="5246" spans="1:2" s="1" customFormat="1" ht="15" customHeight="1" x14ac:dyDescent="0.25">
      <c r="A5246" s="2" t="s">
        <v>16</v>
      </c>
      <c r="B5246" s="1" t="e">
        <f>VLOOKUP(A5246,'tarif '!$A$4:$H$13,2,FALSE)</f>
        <v>#N/A</v>
      </c>
    </row>
    <row r="5247" spans="1:2" s="1" customFormat="1" ht="15" customHeight="1" x14ac:dyDescent="0.25">
      <c r="A5247" s="2" t="s">
        <v>16</v>
      </c>
      <c r="B5247" s="1" t="e">
        <f>VLOOKUP(A5247,'tarif '!$A$4:$H$13,2,FALSE)</f>
        <v>#N/A</v>
      </c>
    </row>
    <row r="5248" spans="1:2" s="1" customFormat="1" ht="15" customHeight="1" x14ac:dyDescent="0.25">
      <c r="A5248" s="2" t="s">
        <v>16</v>
      </c>
      <c r="B5248" s="1" t="e">
        <f>VLOOKUP(A5248,'tarif '!$A$4:$H$13,2,FALSE)</f>
        <v>#N/A</v>
      </c>
    </row>
    <row r="5249" spans="1:2" s="1" customFormat="1" ht="15" customHeight="1" x14ac:dyDescent="0.25">
      <c r="A5249" s="2" t="s">
        <v>16</v>
      </c>
      <c r="B5249" s="1" t="e">
        <f>VLOOKUP(A5249,'tarif '!$A$4:$H$13,2,FALSE)</f>
        <v>#N/A</v>
      </c>
    </row>
    <row r="5250" spans="1:2" s="1" customFormat="1" ht="15" customHeight="1" x14ac:dyDescent="0.25">
      <c r="A5250" s="2" t="s">
        <v>16</v>
      </c>
      <c r="B5250" s="1" t="e">
        <f>VLOOKUP(A5250,'tarif '!$A$4:$H$13,2,FALSE)</f>
        <v>#N/A</v>
      </c>
    </row>
    <row r="5251" spans="1:2" s="1" customFormat="1" ht="15" customHeight="1" x14ac:dyDescent="0.25">
      <c r="A5251" s="2" t="s">
        <v>16</v>
      </c>
      <c r="B5251" s="1" t="e">
        <f>VLOOKUP(A5251,'tarif '!$A$4:$H$13,2,FALSE)</f>
        <v>#N/A</v>
      </c>
    </row>
    <row r="5252" spans="1:2" s="1" customFormat="1" ht="15" customHeight="1" x14ac:dyDescent="0.25">
      <c r="A5252" s="2" t="s">
        <v>16</v>
      </c>
      <c r="B5252" s="1" t="e">
        <f>VLOOKUP(A5252,'tarif '!$A$4:$H$13,2,FALSE)</f>
        <v>#N/A</v>
      </c>
    </row>
    <row r="5253" spans="1:2" s="1" customFormat="1" ht="15" customHeight="1" x14ac:dyDescent="0.25">
      <c r="A5253" s="2" t="s">
        <v>16</v>
      </c>
      <c r="B5253" s="1" t="e">
        <f>VLOOKUP(A5253,'tarif '!$A$4:$H$13,2,FALSE)</f>
        <v>#N/A</v>
      </c>
    </row>
    <row r="5254" spans="1:2" s="1" customFormat="1" ht="15" customHeight="1" x14ac:dyDescent="0.25">
      <c r="A5254" s="2" t="s">
        <v>16</v>
      </c>
      <c r="B5254" s="1" t="e">
        <f>VLOOKUP(A5254,'tarif '!$A$4:$H$13,2,FALSE)</f>
        <v>#N/A</v>
      </c>
    </row>
    <row r="5255" spans="1:2" s="1" customFormat="1" ht="15" customHeight="1" x14ac:dyDescent="0.25">
      <c r="A5255" s="2" t="s">
        <v>16</v>
      </c>
      <c r="B5255" s="1" t="e">
        <f>VLOOKUP(A5255,'tarif '!$A$4:$H$13,2,FALSE)</f>
        <v>#N/A</v>
      </c>
    </row>
    <row r="5256" spans="1:2" s="1" customFormat="1" ht="15" customHeight="1" x14ac:dyDescent="0.25">
      <c r="A5256" s="2" t="s">
        <v>16</v>
      </c>
      <c r="B5256" s="1" t="e">
        <f>VLOOKUP(A5256,'tarif '!$A$4:$H$13,2,FALSE)</f>
        <v>#N/A</v>
      </c>
    </row>
    <row r="5257" spans="1:2" s="1" customFormat="1" ht="15" customHeight="1" x14ac:dyDescent="0.25">
      <c r="A5257" s="2" t="s">
        <v>16</v>
      </c>
      <c r="B5257" s="1" t="e">
        <f>VLOOKUP(A5257,'tarif '!$A$4:$H$13,2,FALSE)</f>
        <v>#N/A</v>
      </c>
    </row>
    <row r="5258" spans="1:2" s="1" customFormat="1" ht="15" customHeight="1" x14ac:dyDescent="0.25">
      <c r="A5258" s="2" t="s">
        <v>16</v>
      </c>
      <c r="B5258" s="1" t="e">
        <f>VLOOKUP(A5258,'tarif '!$A$4:$H$13,2,FALSE)</f>
        <v>#N/A</v>
      </c>
    </row>
    <row r="5259" spans="1:2" s="1" customFormat="1" ht="15" customHeight="1" x14ac:dyDescent="0.25">
      <c r="A5259" s="2" t="s">
        <v>16</v>
      </c>
      <c r="B5259" s="1" t="e">
        <f>VLOOKUP(A5259,'tarif '!$A$4:$H$13,2,FALSE)</f>
        <v>#N/A</v>
      </c>
    </row>
    <row r="5260" spans="1:2" s="1" customFormat="1" ht="15" customHeight="1" x14ac:dyDescent="0.25">
      <c r="A5260" s="2" t="s">
        <v>16</v>
      </c>
      <c r="B5260" s="1" t="e">
        <f>VLOOKUP(A5260,'tarif '!$A$4:$H$13,2,FALSE)</f>
        <v>#N/A</v>
      </c>
    </row>
    <row r="5261" spans="1:2" s="1" customFormat="1" ht="15" customHeight="1" x14ac:dyDescent="0.25">
      <c r="A5261" s="2" t="s">
        <v>16</v>
      </c>
      <c r="B5261" s="1" t="e">
        <f>VLOOKUP(A5261,'tarif '!$A$4:$H$13,2,FALSE)</f>
        <v>#N/A</v>
      </c>
    </row>
    <row r="5262" spans="1:2" s="1" customFormat="1" ht="15" customHeight="1" x14ac:dyDescent="0.25">
      <c r="A5262" s="2" t="s">
        <v>16</v>
      </c>
      <c r="B5262" s="1" t="e">
        <f>VLOOKUP(A5262,'tarif '!$A$4:$H$13,2,FALSE)</f>
        <v>#N/A</v>
      </c>
    </row>
    <row r="5263" spans="1:2" s="1" customFormat="1" ht="15" customHeight="1" x14ac:dyDescent="0.25">
      <c r="A5263" s="2" t="s">
        <v>16</v>
      </c>
      <c r="B5263" s="1" t="e">
        <f>VLOOKUP(A5263,'tarif '!$A$4:$H$13,2,FALSE)</f>
        <v>#N/A</v>
      </c>
    </row>
    <row r="5264" spans="1:2" s="1" customFormat="1" ht="15" customHeight="1" x14ac:dyDescent="0.25">
      <c r="A5264" s="2" t="s">
        <v>16</v>
      </c>
      <c r="B5264" s="1" t="e">
        <f>VLOOKUP(A5264,'tarif '!$A$4:$H$13,2,FALSE)</f>
        <v>#N/A</v>
      </c>
    </row>
    <row r="5265" spans="1:2" s="1" customFormat="1" ht="15" customHeight="1" x14ac:dyDescent="0.25">
      <c r="A5265" s="2" t="s">
        <v>16</v>
      </c>
      <c r="B5265" s="1" t="e">
        <f>VLOOKUP(A5265,'tarif '!$A$4:$H$13,2,FALSE)</f>
        <v>#N/A</v>
      </c>
    </row>
    <row r="5266" spans="1:2" s="1" customFormat="1" ht="15" customHeight="1" x14ac:dyDescent="0.25">
      <c r="A5266" s="2" t="s">
        <v>16</v>
      </c>
      <c r="B5266" s="1" t="e">
        <f>VLOOKUP(A5266,'tarif '!$A$4:$H$13,2,FALSE)</f>
        <v>#N/A</v>
      </c>
    </row>
    <row r="5267" spans="1:2" s="1" customFormat="1" ht="15" customHeight="1" x14ac:dyDescent="0.25">
      <c r="A5267" s="2" t="s">
        <v>16</v>
      </c>
      <c r="B5267" s="1" t="e">
        <f>VLOOKUP(A5267,'tarif '!$A$4:$H$13,2,FALSE)</f>
        <v>#N/A</v>
      </c>
    </row>
    <row r="5268" spans="1:2" s="1" customFormat="1" ht="15" customHeight="1" x14ac:dyDescent="0.25">
      <c r="A5268" s="2" t="s">
        <v>16</v>
      </c>
      <c r="B5268" s="1" t="e">
        <f>VLOOKUP(A5268,'tarif '!$A$4:$H$13,2,FALSE)</f>
        <v>#N/A</v>
      </c>
    </row>
    <row r="5269" spans="1:2" s="1" customFormat="1" ht="15" customHeight="1" x14ac:dyDescent="0.25">
      <c r="A5269" s="2" t="s">
        <v>16</v>
      </c>
      <c r="B5269" s="1" t="e">
        <f>VLOOKUP(A5269,'tarif '!$A$4:$H$13,2,FALSE)</f>
        <v>#N/A</v>
      </c>
    </row>
    <row r="5270" spans="1:2" s="1" customFormat="1" ht="15" customHeight="1" x14ac:dyDescent="0.25">
      <c r="A5270" s="2" t="s">
        <v>16</v>
      </c>
      <c r="B5270" s="1" t="e">
        <f>VLOOKUP(A5270,'tarif '!$A$4:$H$13,2,FALSE)</f>
        <v>#N/A</v>
      </c>
    </row>
    <row r="5271" spans="1:2" s="1" customFormat="1" ht="15" customHeight="1" x14ac:dyDescent="0.25">
      <c r="A5271" s="2" t="s">
        <v>16</v>
      </c>
      <c r="B5271" s="1" t="e">
        <f>VLOOKUP(A5271,'tarif '!$A$4:$H$13,2,FALSE)</f>
        <v>#N/A</v>
      </c>
    </row>
    <row r="5272" spans="1:2" s="1" customFormat="1" ht="15" customHeight="1" x14ac:dyDescent="0.25">
      <c r="A5272" s="2" t="s">
        <v>16</v>
      </c>
      <c r="B5272" s="1" t="e">
        <f>VLOOKUP(A5272,'tarif '!$A$4:$H$13,2,FALSE)</f>
        <v>#N/A</v>
      </c>
    </row>
    <row r="5273" spans="1:2" s="1" customFormat="1" ht="15" customHeight="1" x14ac:dyDescent="0.25">
      <c r="A5273" s="2" t="s">
        <v>16</v>
      </c>
      <c r="B5273" s="1" t="e">
        <f>VLOOKUP(A5273,'tarif '!$A$4:$H$13,2,FALSE)</f>
        <v>#N/A</v>
      </c>
    </row>
    <row r="5274" spans="1:2" s="1" customFormat="1" ht="15" customHeight="1" x14ac:dyDescent="0.25">
      <c r="A5274" s="2" t="s">
        <v>16</v>
      </c>
      <c r="B5274" s="1" t="e">
        <f>VLOOKUP(A5274,'tarif '!$A$4:$H$13,2,FALSE)</f>
        <v>#N/A</v>
      </c>
    </row>
    <row r="5275" spans="1:2" s="1" customFormat="1" ht="15" customHeight="1" x14ac:dyDescent="0.25">
      <c r="A5275" s="2" t="s">
        <v>16</v>
      </c>
      <c r="B5275" s="1" t="e">
        <f>VLOOKUP(A5275,'tarif '!$A$4:$H$13,2,FALSE)</f>
        <v>#N/A</v>
      </c>
    </row>
    <row r="5276" spans="1:2" s="1" customFormat="1" ht="15" customHeight="1" x14ac:dyDescent="0.25">
      <c r="A5276" s="2" t="s">
        <v>16</v>
      </c>
      <c r="B5276" s="1" t="e">
        <f>VLOOKUP(A5276,'tarif '!$A$4:$H$13,2,FALSE)</f>
        <v>#N/A</v>
      </c>
    </row>
    <row r="5277" spans="1:2" s="1" customFormat="1" ht="15" customHeight="1" x14ac:dyDescent="0.25">
      <c r="A5277" s="2" t="s">
        <v>16</v>
      </c>
      <c r="B5277" s="1" t="e">
        <f>VLOOKUP(A5277,'tarif '!$A$4:$H$13,2,FALSE)</f>
        <v>#N/A</v>
      </c>
    </row>
    <row r="5278" spans="1:2" s="1" customFormat="1" ht="15" customHeight="1" x14ac:dyDescent="0.25">
      <c r="A5278" s="2" t="s">
        <v>16</v>
      </c>
      <c r="B5278" s="1" t="e">
        <f>VLOOKUP(A5278,'tarif '!$A$4:$H$13,2,FALSE)</f>
        <v>#N/A</v>
      </c>
    </row>
    <row r="5279" spans="1:2" s="1" customFormat="1" ht="15" customHeight="1" x14ac:dyDescent="0.25">
      <c r="A5279" s="2" t="s">
        <v>16</v>
      </c>
      <c r="B5279" s="1" t="e">
        <f>VLOOKUP(A5279,'tarif '!$A$4:$H$13,2,FALSE)</f>
        <v>#N/A</v>
      </c>
    </row>
    <row r="5280" spans="1:2" s="1" customFormat="1" ht="15" customHeight="1" x14ac:dyDescent="0.25">
      <c r="A5280" s="2" t="s">
        <v>16</v>
      </c>
      <c r="B5280" s="1" t="e">
        <f>VLOOKUP(A5280,'tarif '!$A$4:$H$13,2,FALSE)</f>
        <v>#N/A</v>
      </c>
    </row>
    <row r="5281" spans="1:2" s="1" customFormat="1" ht="15" customHeight="1" x14ac:dyDescent="0.25">
      <c r="A5281" s="2" t="s">
        <v>16</v>
      </c>
      <c r="B5281" s="1" t="e">
        <f>VLOOKUP(A5281,'tarif '!$A$4:$H$13,2,FALSE)</f>
        <v>#N/A</v>
      </c>
    </row>
    <row r="5282" spans="1:2" s="1" customFormat="1" ht="15" customHeight="1" x14ac:dyDescent="0.25">
      <c r="A5282" s="2" t="s">
        <v>16</v>
      </c>
      <c r="B5282" s="1" t="e">
        <f>VLOOKUP(A5282,'tarif '!$A$4:$H$13,2,FALSE)</f>
        <v>#N/A</v>
      </c>
    </row>
    <row r="5283" spans="1:2" s="1" customFormat="1" ht="15" customHeight="1" x14ac:dyDescent="0.25">
      <c r="A5283" s="2" t="s">
        <v>16</v>
      </c>
      <c r="B5283" s="1" t="e">
        <f>VLOOKUP(A5283,'tarif '!$A$4:$H$13,2,FALSE)</f>
        <v>#N/A</v>
      </c>
    </row>
    <row r="5284" spans="1:2" s="1" customFormat="1" ht="15" customHeight="1" x14ac:dyDescent="0.25">
      <c r="A5284" s="2" t="s">
        <v>16</v>
      </c>
      <c r="B5284" s="1" t="e">
        <f>VLOOKUP(A5284,'tarif '!$A$4:$H$13,2,FALSE)</f>
        <v>#N/A</v>
      </c>
    </row>
    <row r="5285" spans="1:2" s="1" customFormat="1" ht="15" customHeight="1" x14ac:dyDescent="0.25">
      <c r="A5285" s="2" t="s">
        <v>16</v>
      </c>
      <c r="B5285" s="1" t="e">
        <f>VLOOKUP(A5285,'tarif '!$A$4:$H$13,2,FALSE)</f>
        <v>#N/A</v>
      </c>
    </row>
    <row r="5286" spans="1:2" s="1" customFormat="1" ht="15" customHeight="1" x14ac:dyDescent="0.25">
      <c r="A5286" s="2" t="s">
        <v>16</v>
      </c>
      <c r="B5286" s="1" t="e">
        <f>VLOOKUP(A5286,'tarif '!$A$4:$H$13,2,FALSE)</f>
        <v>#N/A</v>
      </c>
    </row>
    <row r="5287" spans="1:2" s="1" customFormat="1" ht="15" customHeight="1" x14ac:dyDescent="0.25">
      <c r="A5287" s="2" t="s">
        <v>16</v>
      </c>
      <c r="B5287" s="1" t="e">
        <f>VLOOKUP(A5287,'tarif '!$A$4:$H$13,2,FALSE)</f>
        <v>#N/A</v>
      </c>
    </row>
    <row r="5288" spans="1:2" s="1" customFormat="1" ht="15" customHeight="1" x14ac:dyDescent="0.25">
      <c r="A5288" s="2" t="s">
        <v>16</v>
      </c>
      <c r="B5288" s="1" t="e">
        <f>VLOOKUP(A5288,'tarif '!$A$4:$H$13,2,FALSE)</f>
        <v>#N/A</v>
      </c>
    </row>
    <row r="5289" spans="1:2" s="1" customFormat="1" ht="15" customHeight="1" x14ac:dyDescent="0.25">
      <c r="A5289" s="2" t="s">
        <v>16</v>
      </c>
      <c r="B5289" s="1" t="e">
        <f>VLOOKUP(A5289,'tarif '!$A$4:$H$13,2,FALSE)</f>
        <v>#N/A</v>
      </c>
    </row>
    <row r="5290" spans="1:2" s="1" customFormat="1" ht="15" customHeight="1" x14ac:dyDescent="0.25">
      <c r="A5290" s="2" t="s">
        <v>16</v>
      </c>
      <c r="B5290" s="1" t="e">
        <f>VLOOKUP(A5290,'tarif '!$A$4:$H$13,2,FALSE)</f>
        <v>#N/A</v>
      </c>
    </row>
    <row r="5291" spans="1:2" s="1" customFormat="1" ht="15" customHeight="1" x14ac:dyDescent="0.25">
      <c r="A5291" s="2" t="s">
        <v>16</v>
      </c>
      <c r="B5291" s="1" t="e">
        <f>VLOOKUP(A5291,'tarif '!$A$4:$H$13,2,FALSE)</f>
        <v>#N/A</v>
      </c>
    </row>
    <row r="5292" spans="1:2" s="1" customFormat="1" ht="15" customHeight="1" x14ac:dyDescent="0.25">
      <c r="A5292" s="2" t="s">
        <v>16</v>
      </c>
      <c r="B5292" s="1" t="e">
        <f>VLOOKUP(A5292,'tarif '!$A$4:$H$13,2,FALSE)</f>
        <v>#N/A</v>
      </c>
    </row>
    <row r="5293" spans="1:2" s="1" customFormat="1" ht="15" customHeight="1" x14ac:dyDescent="0.25">
      <c r="A5293" s="2" t="s">
        <v>16</v>
      </c>
      <c r="B5293" s="1" t="e">
        <f>VLOOKUP(A5293,'tarif '!$A$4:$H$13,2,FALSE)</f>
        <v>#N/A</v>
      </c>
    </row>
    <row r="5294" spans="1:2" s="1" customFormat="1" ht="15" customHeight="1" x14ac:dyDescent="0.25">
      <c r="A5294" s="2" t="s">
        <v>16</v>
      </c>
      <c r="B5294" s="1" t="e">
        <f>VLOOKUP(A5294,'tarif '!$A$4:$H$13,2,FALSE)</f>
        <v>#N/A</v>
      </c>
    </row>
    <row r="5295" spans="1:2" s="1" customFormat="1" ht="15" customHeight="1" x14ac:dyDescent="0.25">
      <c r="A5295" s="2" t="s">
        <v>16</v>
      </c>
      <c r="B5295" s="1" t="e">
        <f>VLOOKUP(A5295,'tarif '!$A$4:$H$13,2,FALSE)</f>
        <v>#N/A</v>
      </c>
    </row>
    <row r="5296" spans="1:2" s="1" customFormat="1" ht="15" customHeight="1" x14ac:dyDescent="0.25">
      <c r="A5296" s="2" t="s">
        <v>16</v>
      </c>
      <c r="B5296" s="1" t="e">
        <f>VLOOKUP(A5296,'tarif '!$A$4:$H$13,2,FALSE)</f>
        <v>#N/A</v>
      </c>
    </row>
    <row r="5297" spans="1:2" s="1" customFormat="1" ht="15" customHeight="1" x14ac:dyDescent="0.25">
      <c r="A5297" s="2" t="s">
        <v>16</v>
      </c>
      <c r="B5297" s="1" t="e">
        <f>VLOOKUP(A5297,'tarif '!$A$4:$H$13,2,FALSE)</f>
        <v>#N/A</v>
      </c>
    </row>
    <row r="5298" spans="1:2" s="1" customFormat="1" ht="15" customHeight="1" x14ac:dyDescent="0.25">
      <c r="A5298" s="2" t="s">
        <v>16</v>
      </c>
      <c r="B5298" s="1" t="e">
        <f>VLOOKUP(A5298,'tarif '!$A$4:$H$13,2,FALSE)</f>
        <v>#N/A</v>
      </c>
    </row>
    <row r="5299" spans="1:2" s="1" customFormat="1" ht="15" customHeight="1" x14ac:dyDescent="0.25">
      <c r="A5299" s="2" t="s">
        <v>16</v>
      </c>
      <c r="B5299" s="1" t="e">
        <f>VLOOKUP(A5299,'tarif '!$A$4:$H$13,2,FALSE)</f>
        <v>#N/A</v>
      </c>
    </row>
    <row r="5300" spans="1:2" s="1" customFormat="1" ht="15" customHeight="1" x14ac:dyDescent="0.25">
      <c r="A5300" s="2" t="s">
        <v>16</v>
      </c>
      <c r="B5300" s="1" t="e">
        <f>VLOOKUP(A5300,'tarif '!$A$4:$H$13,2,FALSE)</f>
        <v>#N/A</v>
      </c>
    </row>
    <row r="5301" spans="1:2" s="1" customFormat="1" ht="15" customHeight="1" x14ac:dyDescent="0.25">
      <c r="A5301" s="2" t="s">
        <v>16</v>
      </c>
      <c r="B5301" s="1" t="e">
        <f>VLOOKUP(A5301,'tarif '!$A$4:$H$13,2,FALSE)</f>
        <v>#N/A</v>
      </c>
    </row>
    <row r="5302" spans="1:2" s="1" customFormat="1" ht="15" customHeight="1" x14ac:dyDescent="0.25">
      <c r="A5302" s="2" t="s">
        <v>16</v>
      </c>
      <c r="B5302" s="1" t="e">
        <f>VLOOKUP(A5302,'tarif '!$A$4:$H$13,2,FALSE)</f>
        <v>#N/A</v>
      </c>
    </row>
    <row r="5303" spans="1:2" s="1" customFormat="1" ht="15" customHeight="1" x14ac:dyDescent="0.25">
      <c r="A5303" s="2" t="s">
        <v>16</v>
      </c>
      <c r="B5303" s="1" t="e">
        <f>VLOOKUP(A5303,'tarif '!$A$4:$H$13,2,FALSE)</f>
        <v>#N/A</v>
      </c>
    </row>
    <row r="5304" spans="1:2" s="1" customFormat="1" ht="15" customHeight="1" x14ac:dyDescent="0.25">
      <c r="A5304" s="2" t="s">
        <v>16</v>
      </c>
      <c r="B5304" s="1" t="e">
        <f>VLOOKUP(A5304,'tarif '!$A$4:$H$13,2,FALSE)</f>
        <v>#N/A</v>
      </c>
    </row>
    <row r="5305" spans="1:2" s="1" customFormat="1" ht="15" customHeight="1" x14ac:dyDescent="0.25">
      <c r="A5305" s="2" t="s">
        <v>16</v>
      </c>
      <c r="B5305" s="1" t="e">
        <f>VLOOKUP(A5305,'tarif '!$A$4:$H$13,2,FALSE)</f>
        <v>#N/A</v>
      </c>
    </row>
    <row r="5306" spans="1:2" s="1" customFormat="1" ht="15" customHeight="1" x14ac:dyDescent="0.25">
      <c r="A5306" s="2" t="s">
        <v>16</v>
      </c>
      <c r="B5306" s="1" t="e">
        <f>VLOOKUP(A5306,'tarif '!$A$4:$H$13,2,FALSE)</f>
        <v>#N/A</v>
      </c>
    </row>
    <row r="5307" spans="1:2" s="1" customFormat="1" ht="15" customHeight="1" x14ac:dyDescent="0.25">
      <c r="A5307" s="2" t="s">
        <v>16</v>
      </c>
      <c r="B5307" s="1" t="e">
        <f>VLOOKUP(A5307,'tarif '!$A$4:$H$13,2,FALSE)</f>
        <v>#N/A</v>
      </c>
    </row>
    <row r="5308" spans="1:2" s="1" customFormat="1" ht="15" customHeight="1" x14ac:dyDescent="0.25">
      <c r="A5308" s="2" t="s">
        <v>16</v>
      </c>
      <c r="B5308" s="1" t="e">
        <f>VLOOKUP(A5308,'tarif '!$A$4:$H$13,2,FALSE)</f>
        <v>#N/A</v>
      </c>
    </row>
    <row r="5309" spans="1:2" s="1" customFormat="1" ht="15" customHeight="1" x14ac:dyDescent="0.25">
      <c r="A5309" s="2" t="s">
        <v>16</v>
      </c>
      <c r="B5309" s="1" t="e">
        <f>VLOOKUP(A5309,'tarif '!$A$4:$H$13,2,FALSE)</f>
        <v>#N/A</v>
      </c>
    </row>
    <row r="5310" spans="1:2" s="1" customFormat="1" ht="15" customHeight="1" x14ac:dyDescent="0.25">
      <c r="A5310" s="2" t="s">
        <v>16</v>
      </c>
      <c r="B5310" s="1" t="e">
        <f>VLOOKUP(A5310,'tarif '!$A$4:$H$13,2,FALSE)</f>
        <v>#N/A</v>
      </c>
    </row>
    <row r="5311" spans="1:2" s="1" customFormat="1" ht="15" customHeight="1" x14ac:dyDescent="0.25">
      <c r="A5311" s="2" t="s">
        <v>16</v>
      </c>
      <c r="B5311" s="1" t="e">
        <f>VLOOKUP(A5311,'tarif '!$A$4:$H$13,2,FALSE)</f>
        <v>#N/A</v>
      </c>
    </row>
    <row r="5312" spans="1:2" s="1" customFormat="1" ht="15" customHeight="1" x14ac:dyDescent="0.25">
      <c r="A5312" s="2" t="s">
        <v>16</v>
      </c>
      <c r="B5312" s="1" t="e">
        <f>VLOOKUP(A5312,'tarif '!$A$4:$H$13,2,FALSE)</f>
        <v>#N/A</v>
      </c>
    </row>
    <row r="5313" spans="1:2" s="1" customFormat="1" ht="15" customHeight="1" x14ac:dyDescent="0.25">
      <c r="A5313" s="2" t="s">
        <v>16</v>
      </c>
      <c r="B5313" s="1" t="e">
        <f>VLOOKUP(A5313,'tarif '!$A$4:$H$13,2,FALSE)</f>
        <v>#N/A</v>
      </c>
    </row>
    <row r="5314" spans="1:2" s="1" customFormat="1" ht="15" customHeight="1" x14ac:dyDescent="0.25">
      <c r="A5314" s="2" t="s">
        <v>16</v>
      </c>
      <c r="B5314" s="1" t="e">
        <f>VLOOKUP(A5314,'tarif '!$A$4:$H$13,2,FALSE)</f>
        <v>#N/A</v>
      </c>
    </row>
    <row r="5315" spans="1:2" s="1" customFormat="1" ht="15" customHeight="1" x14ac:dyDescent="0.25">
      <c r="A5315" s="2" t="s">
        <v>16</v>
      </c>
      <c r="B5315" s="1" t="e">
        <f>VLOOKUP(A5315,'tarif '!$A$4:$H$13,2,FALSE)</f>
        <v>#N/A</v>
      </c>
    </row>
    <row r="5316" spans="1:2" s="1" customFormat="1" ht="15" customHeight="1" x14ac:dyDescent="0.25">
      <c r="A5316" s="2" t="s">
        <v>16</v>
      </c>
      <c r="B5316" s="1" t="e">
        <f>VLOOKUP(A5316,'tarif '!$A$4:$H$13,2,FALSE)</f>
        <v>#N/A</v>
      </c>
    </row>
    <row r="5317" spans="1:2" s="1" customFormat="1" ht="15" customHeight="1" x14ac:dyDescent="0.25">
      <c r="A5317" s="2" t="s">
        <v>16</v>
      </c>
      <c r="B5317" s="1" t="e">
        <f>VLOOKUP(A5317,'tarif '!$A$4:$H$13,2,FALSE)</f>
        <v>#N/A</v>
      </c>
    </row>
    <row r="5318" spans="1:2" s="1" customFormat="1" ht="15" customHeight="1" x14ac:dyDescent="0.25">
      <c r="A5318" s="2" t="s">
        <v>16</v>
      </c>
      <c r="B5318" s="1" t="e">
        <f>VLOOKUP(A5318,'tarif '!$A$4:$H$13,2,FALSE)</f>
        <v>#N/A</v>
      </c>
    </row>
    <row r="5319" spans="1:2" s="1" customFormat="1" ht="15" customHeight="1" x14ac:dyDescent="0.25">
      <c r="A5319" s="2" t="s">
        <v>16</v>
      </c>
      <c r="B5319" s="1" t="e">
        <f>VLOOKUP(A5319,'tarif '!$A$4:$H$13,2,FALSE)</f>
        <v>#N/A</v>
      </c>
    </row>
    <row r="5320" spans="1:2" s="1" customFormat="1" ht="15" customHeight="1" x14ac:dyDescent="0.25">
      <c r="A5320" s="2" t="s">
        <v>16</v>
      </c>
      <c r="B5320" s="1" t="e">
        <f>VLOOKUP(A5320,'tarif '!$A$4:$H$13,2,FALSE)</f>
        <v>#N/A</v>
      </c>
    </row>
    <row r="5321" spans="1:2" s="1" customFormat="1" ht="15" customHeight="1" x14ac:dyDescent="0.25">
      <c r="A5321" s="2" t="s">
        <v>16</v>
      </c>
      <c r="B5321" s="1" t="e">
        <f>VLOOKUP(A5321,'tarif '!$A$4:$H$13,2,FALSE)</f>
        <v>#N/A</v>
      </c>
    </row>
    <row r="5322" spans="1:2" s="1" customFormat="1" ht="15" customHeight="1" x14ac:dyDescent="0.25">
      <c r="A5322" s="2" t="s">
        <v>16</v>
      </c>
      <c r="B5322" s="1" t="e">
        <f>VLOOKUP(A5322,'tarif '!$A$4:$H$13,2,FALSE)</f>
        <v>#N/A</v>
      </c>
    </row>
    <row r="5323" spans="1:2" s="1" customFormat="1" ht="15" customHeight="1" x14ac:dyDescent="0.25">
      <c r="A5323" s="2" t="s">
        <v>16</v>
      </c>
      <c r="B5323" s="1" t="e">
        <f>VLOOKUP(A5323,'tarif '!$A$4:$H$13,2,FALSE)</f>
        <v>#N/A</v>
      </c>
    </row>
    <row r="5324" spans="1:2" s="1" customFormat="1" ht="15" customHeight="1" x14ac:dyDescent="0.25">
      <c r="A5324" s="2" t="s">
        <v>16</v>
      </c>
      <c r="B5324" s="1" t="e">
        <f>VLOOKUP(A5324,'tarif '!$A$4:$H$13,2,FALSE)</f>
        <v>#N/A</v>
      </c>
    </row>
    <row r="5325" spans="1:2" s="1" customFormat="1" ht="15" customHeight="1" x14ac:dyDescent="0.25">
      <c r="A5325" s="2" t="s">
        <v>16</v>
      </c>
      <c r="B5325" s="1" t="e">
        <f>VLOOKUP(A5325,'tarif '!$A$4:$H$13,2,FALSE)</f>
        <v>#N/A</v>
      </c>
    </row>
    <row r="5326" spans="1:2" s="1" customFormat="1" ht="15" customHeight="1" x14ac:dyDescent="0.25">
      <c r="A5326" s="2" t="s">
        <v>16</v>
      </c>
      <c r="B5326" s="1" t="e">
        <f>VLOOKUP(A5326,'tarif '!$A$4:$H$13,2,FALSE)</f>
        <v>#N/A</v>
      </c>
    </row>
    <row r="5327" spans="1:2" s="1" customFormat="1" ht="15" customHeight="1" x14ac:dyDescent="0.25">
      <c r="A5327" s="2" t="s">
        <v>16</v>
      </c>
      <c r="B5327" s="1" t="e">
        <f>VLOOKUP(A5327,'tarif '!$A$4:$H$13,2,FALSE)</f>
        <v>#N/A</v>
      </c>
    </row>
    <row r="5328" spans="1:2" s="1" customFormat="1" ht="15" customHeight="1" x14ac:dyDescent="0.25">
      <c r="A5328" s="2" t="s">
        <v>16</v>
      </c>
      <c r="B5328" s="1" t="e">
        <f>VLOOKUP(A5328,'tarif '!$A$4:$H$13,2,FALSE)</f>
        <v>#N/A</v>
      </c>
    </row>
    <row r="5329" spans="1:2" s="1" customFormat="1" ht="15" customHeight="1" x14ac:dyDescent="0.25">
      <c r="A5329" s="2" t="s">
        <v>16</v>
      </c>
      <c r="B5329" s="1" t="e">
        <f>VLOOKUP(A5329,'tarif '!$A$4:$H$13,2,FALSE)</f>
        <v>#N/A</v>
      </c>
    </row>
    <row r="5330" spans="1:2" s="1" customFormat="1" ht="15" customHeight="1" x14ac:dyDescent="0.25">
      <c r="A5330" s="2" t="s">
        <v>16</v>
      </c>
      <c r="B5330" s="1" t="e">
        <f>VLOOKUP(A5330,'tarif '!$A$4:$H$13,2,FALSE)</f>
        <v>#N/A</v>
      </c>
    </row>
    <row r="5331" spans="1:2" s="1" customFormat="1" ht="15" customHeight="1" x14ac:dyDescent="0.25">
      <c r="A5331" s="2" t="s">
        <v>16</v>
      </c>
      <c r="B5331" s="1" t="e">
        <f>VLOOKUP(A5331,'tarif '!$A$4:$H$13,2,FALSE)</f>
        <v>#N/A</v>
      </c>
    </row>
    <row r="5332" spans="1:2" s="1" customFormat="1" ht="15" customHeight="1" x14ac:dyDescent="0.25">
      <c r="A5332" s="2" t="s">
        <v>16</v>
      </c>
      <c r="B5332" s="1" t="e">
        <f>VLOOKUP(A5332,'tarif '!$A$4:$H$13,2,FALSE)</f>
        <v>#N/A</v>
      </c>
    </row>
    <row r="5333" spans="1:2" s="1" customFormat="1" ht="15" customHeight="1" x14ac:dyDescent="0.25">
      <c r="A5333" s="2" t="s">
        <v>16</v>
      </c>
      <c r="B5333" s="1" t="e">
        <f>VLOOKUP(A5333,'tarif '!$A$4:$H$13,2,FALSE)</f>
        <v>#N/A</v>
      </c>
    </row>
    <row r="5334" spans="1:2" s="1" customFormat="1" ht="15" customHeight="1" x14ac:dyDescent="0.25">
      <c r="A5334" s="2" t="s">
        <v>16</v>
      </c>
      <c r="B5334" s="1" t="e">
        <f>VLOOKUP(A5334,'tarif '!$A$4:$H$13,2,FALSE)</f>
        <v>#N/A</v>
      </c>
    </row>
    <row r="5335" spans="1:2" s="1" customFormat="1" ht="15" customHeight="1" x14ac:dyDescent="0.25">
      <c r="A5335" s="2" t="s">
        <v>16</v>
      </c>
      <c r="B5335" s="1" t="e">
        <f>VLOOKUP(A5335,'tarif '!$A$4:$H$13,2,FALSE)</f>
        <v>#N/A</v>
      </c>
    </row>
    <row r="5336" spans="1:2" s="1" customFormat="1" ht="15" customHeight="1" x14ac:dyDescent="0.25">
      <c r="A5336" s="2" t="s">
        <v>16</v>
      </c>
      <c r="B5336" s="1" t="e">
        <f>VLOOKUP(A5336,'tarif '!$A$4:$H$13,2,FALSE)</f>
        <v>#N/A</v>
      </c>
    </row>
    <row r="5337" spans="1:2" s="1" customFormat="1" ht="15" customHeight="1" x14ac:dyDescent="0.25">
      <c r="A5337" s="2" t="s">
        <v>16</v>
      </c>
      <c r="B5337" s="1" t="e">
        <f>VLOOKUP(A5337,'tarif '!$A$4:$H$13,2,FALSE)</f>
        <v>#N/A</v>
      </c>
    </row>
    <row r="5338" spans="1:2" s="1" customFormat="1" ht="15" customHeight="1" x14ac:dyDescent="0.25">
      <c r="A5338" s="2" t="s">
        <v>16</v>
      </c>
      <c r="B5338" s="1" t="e">
        <f>VLOOKUP(A5338,'tarif '!$A$4:$H$13,2,FALSE)</f>
        <v>#N/A</v>
      </c>
    </row>
    <row r="5339" spans="1:2" s="1" customFormat="1" ht="15" customHeight="1" x14ac:dyDescent="0.25">
      <c r="A5339" s="2" t="s">
        <v>16</v>
      </c>
      <c r="B5339" s="1" t="e">
        <f>VLOOKUP(A5339,'tarif '!$A$4:$H$13,2,FALSE)</f>
        <v>#N/A</v>
      </c>
    </row>
    <row r="5340" spans="1:2" s="1" customFormat="1" ht="15" customHeight="1" x14ac:dyDescent="0.25">
      <c r="A5340" s="2" t="s">
        <v>16</v>
      </c>
      <c r="B5340" s="1" t="e">
        <f>VLOOKUP(A5340,'tarif '!$A$4:$H$13,2,FALSE)</f>
        <v>#N/A</v>
      </c>
    </row>
    <row r="5341" spans="1:2" s="1" customFormat="1" ht="15" customHeight="1" x14ac:dyDescent="0.25">
      <c r="A5341" s="2" t="s">
        <v>16</v>
      </c>
      <c r="B5341" s="1" t="e">
        <f>VLOOKUP(A5341,'tarif '!$A$4:$H$13,2,FALSE)</f>
        <v>#N/A</v>
      </c>
    </row>
    <row r="5342" spans="1:2" s="1" customFormat="1" ht="15" customHeight="1" x14ac:dyDescent="0.25">
      <c r="A5342" s="2" t="s">
        <v>16</v>
      </c>
      <c r="B5342" s="1" t="e">
        <f>VLOOKUP(A5342,'tarif '!$A$4:$H$13,2,FALSE)</f>
        <v>#N/A</v>
      </c>
    </row>
    <row r="5343" spans="1:2" s="1" customFormat="1" ht="15" customHeight="1" x14ac:dyDescent="0.25">
      <c r="A5343" s="2" t="s">
        <v>16</v>
      </c>
      <c r="B5343" s="1" t="e">
        <f>VLOOKUP(A5343,'tarif '!$A$4:$H$13,2,FALSE)</f>
        <v>#N/A</v>
      </c>
    </row>
    <row r="5344" spans="1:2" s="1" customFormat="1" ht="15" customHeight="1" x14ac:dyDescent="0.25">
      <c r="A5344" s="2" t="s">
        <v>16</v>
      </c>
      <c r="B5344" s="1" t="e">
        <f>VLOOKUP(A5344,'tarif '!$A$4:$H$13,2,FALSE)</f>
        <v>#N/A</v>
      </c>
    </row>
    <row r="5345" spans="1:2" s="1" customFormat="1" ht="15" customHeight="1" x14ac:dyDescent="0.25">
      <c r="A5345" s="2" t="s">
        <v>16</v>
      </c>
      <c r="B5345" s="1" t="e">
        <f>VLOOKUP(A5345,'tarif '!$A$4:$H$13,2,FALSE)</f>
        <v>#N/A</v>
      </c>
    </row>
    <row r="5346" spans="1:2" s="1" customFormat="1" ht="15" customHeight="1" x14ac:dyDescent="0.25">
      <c r="A5346" s="2" t="s">
        <v>16</v>
      </c>
      <c r="B5346" s="1" t="e">
        <f>VLOOKUP(A5346,'tarif '!$A$4:$H$13,2,FALSE)</f>
        <v>#N/A</v>
      </c>
    </row>
    <row r="5347" spans="1:2" s="1" customFormat="1" ht="15" customHeight="1" x14ac:dyDescent="0.25">
      <c r="A5347" s="2" t="s">
        <v>16</v>
      </c>
      <c r="B5347" s="1" t="e">
        <f>VLOOKUP(A5347,'tarif '!$A$4:$H$13,2,FALSE)</f>
        <v>#N/A</v>
      </c>
    </row>
    <row r="5348" spans="1:2" s="1" customFormat="1" ht="15" customHeight="1" x14ac:dyDescent="0.25">
      <c r="A5348" s="2" t="s">
        <v>16</v>
      </c>
      <c r="B5348" s="1" t="e">
        <f>VLOOKUP(A5348,'tarif '!$A$4:$H$13,2,FALSE)</f>
        <v>#N/A</v>
      </c>
    </row>
    <row r="5349" spans="1:2" s="1" customFormat="1" ht="15" customHeight="1" x14ac:dyDescent="0.25">
      <c r="A5349" s="2" t="s">
        <v>16</v>
      </c>
      <c r="B5349" s="1" t="e">
        <f>VLOOKUP(A5349,'tarif '!$A$4:$H$13,2,FALSE)</f>
        <v>#N/A</v>
      </c>
    </row>
    <row r="5350" spans="1:2" s="1" customFormat="1" ht="15" customHeight="1" x14ac:dyDescent="0.25">
      <c r="A5350" s="2" t="s">
        <v>16</v>
      </c>
      <c r="B5350" s="1" t="e">
        <f>VLOOKUP(A5350,'tarif '!$A$4:$H$13,2,FALSE)</f>
        <v>#N/A</v>
      </c>
    </row>
    <row r="5351" spans="1:2" s="1" customFormat="1" ht="15" customHeight="1" x14ac:dyDescent="0.25">
      <c r="A5351" s="2" t="s">
        <v>16</v>
      </c>
      <c r="B5351" s="1" t="e">
        <f>VLOOKUP(A5351,'tarif '!$A$4:$H$13,2,FALSE)</f>
        <v>#N/A</v>
      </c>
    </row>
    <row r="5352" spans="1:2" s="1" customFormat="1" ht="15" customHeight="1" x14ac:dyDescent="0.25">
      <c r="A5352" s="2" t="s">
        <v>16</v>
      </c>
      <c r="B5352" s="1" t="e">
        <f>VLOOKUP(A5352,'tarif '!$A$4:$H$13,2,FALSE)</f>
        <v>#N/A</v>
      </c>
    </row>
    <row r="5353" spans="1:2" s="1" customFormat="1" ht="15" customHeight="1" x14ac:dyDescent="0.25">
      <c r="A5353" s="2" t="s">
        <v>16</v>
      </c>
      <c r="B5353" s="1" t="e">
        <f>VLOOKUP(A5353,'tarif '!$A$4:$H$13,2,FALSE)</f>
        <v>#N/A</v>
      </c>
    </row>
    <row r="5354" spans="1:2" s="1" customFormat="1" ht="15" customHeight="1" x14ac:dyDescent="0.25">
      <c r="A5354" s="2" t="s">
        <v>16</v>
      </c>
      <c r="B5354" s="1" t="e">
        <f>VLOOKUP(A5354,'tarif '!$A$4:$H$13,2,FALSE)</f>
        <v>#N/A</v>
      </c>
    </row>
    <row r="5355" spans="1:2" s="1" customFormat="1" ht="15" customHeight="1" x14ac:dyDescent="0.25">
      <c r="A5355" s="2" t="s">
        <v>16</v>
      </c>
      <c r="B5355" s="1" t="e">
        <f>VLOOKUP(A5355,'tarif '!$A$4:$H$13,2,FALSE)</f>
        <v>#N/A</v>
      </c>
    </row>
    <row r="5356" spans="1:2" s="1" customFormat="1" ht="15" customHeight="1" x14ac:dyDescent="0.25">
      <c r="A5356" s="2" t="s">
        <v>16</v>
      </c>
      <c r="B5356" s="1" t="e">
        <f>VLOOKUP(A5356,'tarif '!$A$4:$H$13,2,FALSE)</f>
        <v>#N/A</v>
      </c>
    </row>
    <row r="5357" spans="1:2" s="1" customFormat="1" ht="15" customHeight="1" x14ac:dyDescent="0.25">
      <c r="A5357" s="2" t="s">
        <v>16</v>
      </c>
      <c r="B5357" s="1" t="e">
        <f>VLOOKUP(A5357,'tarif '!$A$4:$H$13,2,FALSE)</f>
        <v>#N/A</v>
      </c>
    </row>
    <row r="5358" spans="1:2" s="1" customFormat="1" ht="15" customHeight="1" x14ac:dyDescent="0.25">
      <c r="A5358" s="2" t="s">
        <v>16</v>
      </c>
      <c r="B5358" s="1" t="e">
        <f>VLOOKUP(A5358,'tarif '!$A$4:$H$13,2,FALSE)</f>
        <v>#N/A</v>
      </c>
    </row>
    <row r="5359" spans="1:2" s="1" customFormat="1" ht="15" customHeight="1" x14ac:dyDescent="0.25">
      <c r="A5359" s="2" t="s">
        <v>16</v>
      </c>
      <c r="B5359" s="1" t="e">
        <f>VLOOKUP(A5359,'tarif '!$A$4:$H$13,2,FALSE)</f>
        <v>#N/A</v>
      </c>
    </row>
    <row r="5360" spans="1:2" s="1" customFormat="1" ht="15" customHeight="1" x14ac:dyDescent="0.25">
      <c r="A5360" s="2" t="s">
        <v>16</v>
      </c>
      <c r="B5360" s="1" t="e">
        <f>VLOOKUP(A5360,'tarif '!$A$4:$H$13,2,FALSE)</f>
        <v>#N/A</v>
      </c>
    </row>
    <row r="5361" spans="1:2" s="1" customFormat="1" ht="15" customHeight="1" x14ac:dyDescent="0.25">
      <c r="A5361" s="2" t="s">
        <v>16</v>
      </c>
      <c r="B5361" s="1" t="e">
        <f>VLOOKUP(A5361,'tarif '!$A$4:$H$13,2,FALSE)</f>
        <v>#N/A</v>
      </c>
    </row>
    <row r="5362" spans="1:2" s="1" customFormat="1" ht="15" customHeight="1" x14ac:dyDescent="0.25">
      <c r="A5362" s="2" t="s">
        <v>16</v>
      </c>
      <c r="B5362" s="1" t="e">
        <f>VLOOKUP(A5362,'tarif '!$A$4:$H$13,2,FALSE)</f>
        <v>#N/A</v>
      </c>
    </row>
    <row r="5363" spans="1:2" s="1" customFormat="1" ht="15" customHeight="1" x14ac:dyDescent="0.25">
      <c r="A5363" s="2" t="s">
        <v>16</v>
      </c>
      <c r="B5363" s="1" t="e">
        <f>VLOOKUP(A5363,'tarif '!$A$4:$H$13,2,FALSE)</f>
        <v>#N/A</v>
      </c>
    </row>
    <row r="5364" spans="1:2" s="1" customFormat="1" ht="15" customHeight="1" x14ac:dyDescent="0.25">
      <c r="A5364" s="2" t="s">
        <v>16</v>
      </c>
      <c r="B5364" s="1" t="e">
        <f>VLOOKUP(A5364,'tarif '!$A$4:$H$13,2,FALSE)</f>
        <v>#N/A</v>
      </c>
    </row>
    <row r="5365" spans="1:2" s="1" customFormat="1" ht="15" customHeight="1" x14ac:dyDescent="0.25">
      <c r="A5365" s="2" t="s">
        <v>16</v>
      </c>
      <c r="B5365" s="1" t="e">
        <f>VLOOKUP(A5365,'tarif '!$A$4:$H$13,2,FALSE)</f>
        <v>#N/A</v>
      </c>
    </row>
    <row r="5366" spans="1:2" s="1" customFormat="1" ht="15" customHeight="1" x14ac:dyDescent="0.25">
      <c r="A5366" s="2" t="s">
        <v>16</v>
      </c>
      <c r="B5366" s="1" t="e">
        <f>VLOOKUP(A5366,'tarif '!$A$4:$H$13,2,FALSE)</f>
        <v>#N/A</v>
      </c>
    </row>
    <row r="5367" spans="1:2" s="1" customFormat="1" ht="15" customHeight="1" x14ac:dyDescent="0.25">
      <c r="A5367" s="2" t="s">
        <v>16</v>
      </c>
      <c r="B5367" s="1" t="e">
        <f>VLOOKUP(A5367,'tarif '!$A$4:$H$13,2,FALSE)</f>
        <v>#N/A</v>
      </c>
    </row>
    <row r="5368" spans="1:2" s="1" customFormat="1" ht="15" customHeight="1" x14ac:dyDescent="0.25">
      <c r="A5368" s="2" t="s">
        <v>16</v>
      </c>
      <c r="B5368" s="1" t="e">
        <f>VLOOKUP(A5368,'tarif '!$A$4:$H$13,2,FALSE)</f>
        <v>#N/A</v>
      </c>
    </row>
    <row r="5369" spans="1:2" s="1" customFormat="1" ht="15" customHeight="1" x14ac:dyDescent="0.25">
      <c r="A5369" s="2" t="s">
        <v>16</v>
      </c>
      <c r="B5369" s="1" t="e">
        <f>VLOOKUP(A5369,'tarif '!$A$4:$H$13,2,FALSE)</f>
        <v>#N/A</v>
      </c>
    </row>
    <row r="5370" spans="1:2" s="1" customFormat="1" ht="15" customHeight="1" x14ac:dyDescent="0.25">
      <c r="A5370" s="2" t="s">
        <v>16</v>
      </c>
      <c r="B5370" s="1" t="e">
        <f>VLOOKUP(A5370,'tarif '!$A$4:$H$13,2,FALSE)</f>
        <v>#N/A</v>
      </c>
    </row>
    <row r="5371" spans="1:2" s="1" customFormat="1" ht="15" customHeight="1" x14ac:dyDescent="0.25">
      <c r="A5371" s="2" t="s">
        <v>16</v>
      </c>
      <c r="B5371" s="1" t="e">
        <f>VLOOKUP(A5371,'tarif '!$A$4:$H$13,2,FALSE)</f>
        <v>#N/A</v>
      </c>
    </row>
    <row r="5372" spans="1:2" s="1" customFormat="1" ht="15" customHeight="1" x14ac:dyDescent="0.25">
      <c r="A5372" s="2" t="s">
        <v>16</v>
      </c>
      <c r="B5372" s="1" t="e">
        <f>VLOOKUP(A5372,'tarif '!$A$4:$H$13,2,FALSE)</f>
        <v>#N/A</v>
      </c>
    </row>
    <row r="5373" spans="1:2" s="1" customFormat="1" ht="15" customHeight="1" x14ac:dyDescent="0.25">
      <c r="A5373" s="2" t="s">
        <v>16</v>
      </c>
      <c r="B5373" s="1" t="e">
        <f>VLOOKUP(A5373,'tarif '!$A$4:$H$13,2,FALSE)</f>
        <v>#N/A</v>
      </c>
    </row>
    <row r="5374" spans="1:2" s="1" customFormat="1" ht="15" customHeight="1" x14ac:dyDescent="0.25">
      <c r="A5374" s="2" t="s">
        <v>16</v>
      </c>
      <c r="B5374" s="1" t="e">
        <f>VLOOKUP(A5374,'tarif '!$A$4:$H$13,2,FALSE)</f>
        <v>#N/A</v>
      </c>
    </row>
    <row r="5375" spans="1:2" s="1" customFormat="1" ht="15" customHeight="1" x14ac:dyDescent="0.25">
      <c r="A5375" s="2" t="s">
        <v>16</v>
      </c>
      <c r="B5375" s="1" t="e">
        <f>VLOOKUP(A5375,'tarif '!$A$4:$H$13,2,FALSE)</f>
        <v>#N/A</v>
      </c>
    </row>
    <row r="5376" spans="1:2" s="1" customFormat="1" ht="15" customHeight="1" x14ac:dyDescent="0.25">
      <c r="A5376" s="2" t="s">
        <v>16</v>
      </c>
      <c r="B5376" s="1" t="e">
        <f>VLOOKUP(A5376,'tarif '!$A$4:$H$13,2,FALSE)</f>
        <v>#N/A</v>
      </c>
    </row>
    <row r="5377" spans="1:2" s="1" customFormat="1" ht="15" customHeight="1" x14ac:dyDescent="0.25">
      <c r="A5377" s="2" t="s">
        <v>16</v>
      </c>
      <c r="B5377" s="1" t="e">
        <f>VLOOKUP(A5377,'tarif '!$A$4:$H$13,2,FALSE)</f>
        <v>#N/A</v>
      </c>
    </row>
    <row r="5378" spans="1:2" s="1" customFormat="1" ht="15" customHeight="1" x14ac:dyDescent="0.25">
      <c r="A5378" s="2" t="s">
        <v>16</v>
      </c>
      <c r="B5378" s="1" t="e">
        <f>VLOOKUP(A5378,'tarif '!$A$4:$H$13,2,FALSE)</f>
        <v>#N/A</v>
      </c>
    </row>
    <row r="5379" spans="1:2" s="1" customFormat="1" ht="15" customHeight="1" x14ac:dyDescent="0.25">
      <c r="A5379" s="2" t="s">
        <v>16</v>
      </c>
      <c r="B5379" s="1" t="e">
        <f>VLOOKUP(A5379,'tarif '!$A$4:$H$13,2,FALSE)</f>
        <v>#N/A</v>
      </c>
    </row>
    <row r="5380" spans="1:2" s="1" customFormat="1" ht="15" customHeight="1" x14ac:dyDescent="0.25">
      <c r="A5380" s="2" t="s">
        <v>16</v>
      </c>
      <c r="B5380" s="1" t="e">
        <f>VLOOKUP(A5380,'tarif '!$A$4:$H$13,2,FALSE)</f>
        <v>#N/A</v>
      </c>
    </row>
    <row r="5381" spans="1:2" s="1" customFormat="1" ht="15" customHeight="1" x14ac:dyDescent="0.25">
      <c r="A5381" s="2" t="s">
        <v>16</v>
      </c>
      <c r="B5381" s="1" t="e">
        <f>VLOOKUP(A5381,'tarif '!$A$4:$H$13,2,FALSE)</f>
        <v>#N/A</v>
      </c>
    </row>
    <row r="5382" spans="1:2" s="1" customFormat="1" ht="15" customHeight="1" x14ac:dyDescent="0.25">
      <c r="A5382" s="2" t="s">
        <v>16</v>
      </c>
      <c r="B5382" s="1" t="e">
        <f>VLOOKUP(A5382,'tarif '!$A$4:$H$13,2,FALSE)</f>
        <v>#N/A</v>
      </c>
    </row>
    <row r="5383" spans="1:2" s="1" customFormat="1" ht="15" customHeight="1" x14ac:dyDescent="0.25">
      <c r="A5383" s="2" t="s">
        <v>16</v>
      </c>
      <c r="B5383" s="1" t="e">
        <f>VLOOKUP(A5383,'tarif '!$A$4:$H$13,2,FALSE)</f>
        <v>#N/A</v>
      </c>
    </row>
    <row r="5384" spans="1:2" s="1" customFormat="1" ht="15" customHeight="1" x14ac:dyDescent="0.25">
      <c r="A5384" s="2" t="s">
        <v>16</v>
      </c>
      <c r="B5384" s="1" t="e">
        <f>VLOOKUP(A5384,'tarif '!$A$4:$H$13,2,FALSE)</f>
        <v>#N/A</v>
      </c>
    </row>
    <row r="5385" spans="1:2" s="1" customFormat="1" ht="15" customHeight="1" x14ac:dyDescent="0.25">
      <c r="A5385" s="2" t="s">
        <v>16</v>
      </c>
      <c r="B5385" s="1" t="e">
        <f>VLOOKUP(A5385,'tarif '!$A$4:$H$13,2,FALSE)</f>
        <v>#N/A</v>
      </c>
    </row>
    <row r="5386" spans="1:2" s="1" customFormat="1" ht="15" customHeight="1" x14ac:dyDescent="0.25">
      <c r="A5386" s="2" t="s">
        <v>16</v>
      </c>
      <c r="B5386" s="1" t="e">
        <f>VLOOKUP(A5386,'tarif '!$A$4:$H$13,2,FALSE)</f>
        <v>#N/A</v>
      </c>
    </row>
    <row r="5387" spans="1:2" s="1" customFormat="1" ht="15" customHeight="1" x14ac:dyDescent="0.25">
      <c r="A5387" s="2" t="s">
        <v>16</v>
      </c>
      <c r="B5387" s="1" t="e">
        <f>VLOOKUP(A5387,'tarif '!$A$4:$H$13,2,FALSE)</f>
        <v>#N/A</v>
      </c>
    </row>
    <row r="5388" spans="1:2" s="1" customFormat="1" ht="15" customHeight="1" x14ac:dyDescent="0.25">
      <c r="A5388" s="2" t="s">
        <v>16</v>
      </c>
      <c r="B5388" s="1" t="e">
        <f>VLOOKUP(A5388,'tarif '!$A$4:$H$13,2,FALSE)</f>
        <v>#N/A</v>
      </c>
    </row>
    <row r="5389" spans="1:2" s="1" customFormat="1" ht="15" customHeight="1" x14ac:dyDescent="0.25">
      <c r="A5389" s="2" t="s">
        <v>16</v>
      </c>
      <c r="B5389" s="1" t="e">
        <f>VLOOKUP(A5389,'tarif '!$A$4:$H$13,2,FALSE)</f>
        <v>#N/A</v>
      </c>
    </row>
    <row r="5390" spans="1:2" s="1" customFormat="1" ht="15" customHeight="1" x14ac:dyDescent="0.25">
      <c r="A5390" s="2" t="s">
        <v>16</v>
      </c>
      <c r="B5390" s="1" t="e">
        <f>VLOOKUP(A5390,'tarif '!$A$4:$H$13,2,FALSE)</f>
        <v>#N/A</v>
      </c>
    </row>
    <row r="5391" spans="1:2" s="1" customFormat="1" ht="15" customHeight="1" x14ac:dyDescent="0.25">
      <c r="A5391" s="2" t="s">
        <v>16</v>
      </c>
      <c r="B5391" s="1" t="e">
        <f>VLOOKUP(A5391,'tarif '!$A$4:$H$13,2,FALSE)</f>
        <v>#N/A</v>
      </c>
    </row>
    <row r="5392" spans="1:2" s="1" customFormat="1" ht="15" customHeight="1" x14ac:dyDescent="0.25">
      <c r="A5392" s="2" t="s">
        <v>16</v>
      </c>
      <c r="B5392" s="1" t="e">
        <f>VLOOKUP(A5392,'tarif '!$A$4:$H$13,2,FALSE)</f>
        <v>#N/A</v>
      </c>
    </row>
    <row r="5393" spans="1:2" s="1" customFormat="1" ht="15" customHeight="1" x14ac:dyDescent="0.25">
      <c r="A5393" s="2" t="s">
        <v>16</v>
      </c>
      <c r="B5393" s="1" t="e">
        <f>VLOOKUP(A5393,'tarif '!$A$4:$H$13,2,FALSE)</f>
        <v>#N/A</v>
      </c>
    </row>
    <row r="5394" spans="1:2" s="1" customFormat="1" ht="15" customHeight="1" x14ac:dyDescent="0.25">
      <c r="A5394" s="2" t="s">
        <v>16</v>
      </c>
      <c r="B5394" s="1" t="e">
        <f>VLOOKUP(A5394,'tarif '!$A$4:$H$13,2,FALSE)</f>
        <v>#N/A</v>
      </c>
    </row>
    <row r="5395" spans="1:2" s="1" customFormat="1" ht="15" customHeight="1" x14ac:dyDescent="0.25">
      <c r="A5395" s="2" t="s">
        <v>16</v>
      </c>
      <c r="B5395" s="1" t="e">
        <f>VLOOKUP(A5395,'tarif '!$A$4:$H$13,2,FALSE)</f>
        <v>#N/A</v>
      </c>
    </row>
    <row r="5396" spans="1:2" s="1" customFormat="1" ht="15" customHeight="1" x14ac:dyDescent="0.25">
      <c r="A5396" s="2" t="s">
        <v>16</v>
      </c>
      <c r="B5396" s="1" t="e">
        <f>VLOOKUP(A5396,'tarif '!$A$4:$H$13,2,FALSE)</f>
        <v>#N/A</v>
      </c>
    </row>
    <row r="5397" spans="1:2" s="1" customFormat="1" ht="15" customHeight="1" x14ac:dyDescent="0.25">
      <c r="A5397" s="2" t="s">
        <v>16</v>
      </c>
      <c r="B5397" s="1" t="e">
        <f>VLOOKUP(A5397,'tarif '!$A$4:$H$13,2,FALSE)</f>
        <v>#N/A</v>
      </c>
    </row>
    <row r="5398" spans="1:2" s="1" customFormat="1" ht="15" customHeight="1" x14ac:dyDescent="0.25">
      <c r="A5398" s="2" t="s">
        <v>16</v>
      </c>
      <c r="B5398" s="1" t="e">
        <f>VLOOKUP(A5398,'tarif '!$A$4:$H$13,2,FALSE)</f>
        <v>#N/A</v>
      </c>
    </row>
    <row r="5399" spans="1:2" s="1" customFormat="1" ht="15" customHeight="1" x14ac:dyDescent="0.25">
      <c r="A5399" s="2" t="s">
        <v>16</v>
      </c>
      <c r="B5399" s="1" t="e">
        <f>VLOOKUP(A5399,'tarif '!$A$4:$H$13,2,FALSE)</f>
        <v>#N/A</v>
      </c>
    </row>
    <row r="5400" spans="1:2" s="1" customFormat="1" ht="15" customHeight="1" x14ac:dyDescent="0.25">
      <c r="A5400" s="2" t="s">
        <v>16</v>
      </c>
      <c r="B5400" s="1" t="e">
        <f>VLOOKUP(A5400,'tarif '!$A$4:$H$13,2,FALSE)</f>
        <v>#N/A</v>
      </c>
    </row>
    <row r="5401" spans="1:2" s="1" customFormat="1" ht="15" customHeight="1" x14ac:dyDescent="0.25">
      <c r="A5401" s="2" t="s">
        <v>16</v>
      </c>
      <c r="B5401" s="1" t="e">
        <f>VLOOKUP(A5401,'tarif '!$A$4:$H$13,2,FALSE)</f>
        <v>#N/A</v>
      </c>
    </row>
    <row r="5402" spans="1:2" s="1" customFormat="1" ht="15" customHeight="1" x14ac:dyDescent="0.25">
      <c r="A5402" s="2" t="s">
        <v>16</v>
      </c>
      <c r="B5402" s="1" t="e">
        <f>VLOOKUP(A5402,'tarif '!$A$4:$H$13,2,FALSE)</f>
        <v>#N/A</v>
      </c>
    </row>
    <row r="5403" spans="1:2" s="1" customFormat="1" ht="15" customHeight="1" x14ac:dyDescent="0.25">
      <c r="A5403" s="2" t="s">
        <v>16</v>
      </c>
      <c r="B5403" s="1" t="e">
        <f>VLOOKUP(A5403,'tarif '!$A$4:$H$13,2,FALSE)</f>
        <v>#N/A</v>
      </c>
    </row>
    <row r="5404" spans="1:2" s="1" customFormat="1" ht="15" customHeight="1" x14ac:dyDescent="0.25">
      <c r="A5404" s="2" t="s">
        <v>16</v>
      </c>
      <c r="B5404" s="1" t="e">
        <f>VLOOKUP(A5404,'tarif '!$A$4:$H$13,2,FALSE)</f>
        <v>#N/A</v>
      </c>
    </row>
    <row r="5405" spans="1:2" s="1" customFormat="1" ht="15" customHeight="1" x14ac:dyDescent="0.25">
      <c r="A5405" s="2" t="s">
        <v>16</v>
      </c>
      <c r="B5405" s="1" t="e">
        <f>VLOOKUP(A5405,'tarif '!$A$4:$H$13,2,FALSE)</f>
        <v>#N/A</v>
      </c>
    </row>
    <row r="5406" spans="1:2" s="1" customFormat="1" ht="15" customHeight="1" x14ac:dyDescent="0.25">
      <c r="A5406" s="2" t="s">
        <v>16</v>
      </c>
      <c r="B5406" s="1" t="e">
        <f>VLOOKUP(A5406,'tarif '!$A$4:$H$13,2,FALSE)</f>
        <v>#N/A</v>
      </c>
    </row>
    <row r="5407" spans="1:2" s="1" customFormat="1" ht="15" customHeight="1" x14ac:dyDescent="0.25">
      <c r="A5407" s="2" t="s">
        <v>16</v>
      </c>
      <c r="B5407" s="1" t="e">
        <f>VLOOKUP(A5407,'tarif '!$A$4:$H$13,2,FALSE)</f>
        <v>#N/A</v>
      </c>
    </row>
    <row r="5408" spans="1:2" s="1" customFormat="1" ht="15" customHeight="1" x14ac:dyDescent="0.25">
      <c r="A5408" s="2" t="s">
        <v>16</v>
      </c>
      <c r="B5408" s="1" t="e">
        <f>VLOOKUP(A5408,'tarif '!$A$4:$H$13,2,FALSE)</f>
        <v>#N/A</v>
      </c>
    </row>
    <row r="5409" spans="1:2" s="1" customFormat="1" ht="15" customHeight="1" x14ac:dyDescent="0.25">
      <c r="A5409" s="2" t="s">
        <v>16</v>
      </c>
      <c r="B5409" s="1" t="e">
        <f>VLOOKUP(A5409,'tarif '!$A$4:$H$13,2,FALSE)</f>
        <v>#N/A</v>
      </c>
    </row>
    <row r="5410" spans="1:2" s="1" customFormat="1" ht="15" customHeight="1" x14ac:dyDescent="0.25">
      <c r="A5410" s="2" t="s">
        <v>16</v>
      </c>
      <c r="B5410" s="1" t="e">
        <f>VLOOKUP(A5410,'tarif '!$A$4:$H$13,2,FALSE)</f>
        <v>#N/A</v>
      </c>
    </row>
    <row r="5411" spans="1:2" s="1" customFormat="1" ht="15" customHeight="1" x14ac:dyDescent="0.25">
      <c r="A5411" s="2" t="s">
        <v>16</v>
      </c>
      <c r="B5411" s="1" t="e">
        <f>VLOOKUP(A5411,'tarif '!$A$4:$H$13,2,FALSE)</f>
        <v>#N/A</v>
      </c>
    </row>
    <row r="5412" spans="1:2" s="1" customFormat="1" ht="15" customHeight="1" x14ac:dyDescent="0.25">
      <c r="A5412" s="2" t="s">
        <v>16</v>
      </c>
      <c r="B5412" s="1" t="e">
        <f>VLOOKUP(A5412,'tarif '!$A$4:$H$13,2,FALSE)</f>
        <v>#N/A</v>
      </c>
    </row>
    <row r="5413" spans="1:2" s="1" customFormat="1" ht="15" customHeight="1" x14ac:dyDescent="0.25">
      <c r="A5413" s="2" t="s">
        <v>16</v>
      </c>
      <c r="B5413" s="1" t="e">
        <f>VLOOKUP(A5413,'tarif '!$A$4:$H$13,2,FALSE)</f>
        <v>#N/A</v>
      </c>
    </row>
    <row r="5414" spans="1:2" s="1" customFormat="1" ht="15" customHeight="1" x14ac:dyDescent="0.25">
      <c r="A5414" s="2" t="s">
        <v>16</v>
      </c>
      <c r="B5414" s="1" t="e">
        <f>VLOOKUP(A5414,'tarif '!$A$4:$H$13,2,FALSE)</f>
        <v>#N/A</v>
      </c>
    </row>
    <row r="5415" spans="1:2" s="1" customFormat="1" ht="15" customHeight="1" x14ac:dyDescent="0.25">
      <c r="A5415" s="2" t="s">
        <v>16</v>
      </c>
      <c r="B5415" s="1" t="e">
        <f>VLOOKUP(A5415,'tarif '!$A$4:$H$13,2,FALSE)</f>
        <v>#N/A</v>
      </c>
    </row>
    <row r="5416" spans="1:2" s="1" customFormat="1" ht="15" customHeight="1" x14ac:dyDescent="0.25">
      <c r="A5416" s="2" t="s">
        <v>16</v>
      </c>
      <c r="B5416" s="1" t="e">
        <f>VLOOKUP(A5416,'tarif '!$A$4:$H$13,2,FALSE)</f>
        <v>#N/A</v>
      </c>
    </row>
    <row r="5417" spans="1:2" s="1" customFormat="1" ht="15" customHeight="1" x14ac:dyDescent="0.25">
      <c r="A5417" s="2" t="s">
        <v>16</v>
      </c>
      <c r="B5417" s="1" t="e">
        <f>VLOOKUP(A5417,'tarif '!$A$4:$H$13,2,FALSE)</f>
        <v>#N/A</v>
      </c>
    </row>
    <row r="5418" spans="1:2" s="1" customFormat="1" ht="15" customHeight="1" x14ac:dyDescent="0.25">
      <c r="A5418" s="2" t="s">
        <v>16</v>
      </c>
      <c r="B5418" s="1" t="e">
        <f>VLOOKUP(A5418,'tarif '!$A$4:$H$13,2,FALSE)</f>
        <v>#N/A</v>
      </c>
    </row>
    <row r="5419" spans="1:2" s="1" customFormat="1" ht="15" customHeight="1" x14ac:dyDescent="0.25">
      <c r="A5419" s="2" t="s">
        <v>16</v>
      </c>
      <c r="B5419" s="1" t="e">
        <f>VLOOKUP(A5419,'tarif '!$A$4:$H$13,2,FALSE)</f>
        <v>#N/A</v>
      </c>
    </row>
    <row r="5420" spans="1:2" s="1" customFormat="1" ht="15" customHeight="1" x14ac:dyDescent="0.25">
      <c r="A5420" s="2" t="s">
        <v>16</v>
      </c>
      <c r="B5420" s="1" t="e">
        <f>VLOOKUP(A5420,'tarif '!$A$4:$H$13,2,FALSE)</f>
        <v>#N/A</v>
      </c>
    </row>
    <row r="5421" spans="1:2" s="1" customFormat="1" ht="15" customHeight="1" x14ac:dyDescent="0.25">
      <c r="A5421" s="2" t="s">
        <v>16</v>
      </c>
      <c r="B5421" s="1" t="e">
        <f>VLOOKUP(A5421,'tarif '!$A$4:$H$13,2,FALSE)</f>
        <v>#N/A</v>
      </c>
    </row>
    <row r="5422" spans="1:2" s="1" customFormat="1" ht="15" customHeight="1" x14ac:dyDescent="0.25">
      <c r="A5422" s="2" t="s">
        <v>16</v>
      </c>
      <c r="B5422" s="1" t="e">
        <f>VLOOKUP(A5422,'tarif '!$A$4:$H$13,2,FALSE)</f>
        <v>#N/A</v>
      </c>
    </row>
    <row r="5423" spans="1:2" s="1" customFormat="1" ht="15" customHeight="1" x14ac:dyDescent="0.25">
      <c r="A5423" s="2" t="s">
        <v>16</v>
      </c>
      <c r="B5423" s="1" t="e">
        <f>VLOOKUP(A5423,'tarif '!$A$4:$H$13,2,FALSE)</f>
        <v>#N/A</v>
      </c>
    </row>
    <row r="5424" spans="1:2" s="1" customFormat="1" ht="15" customHeight="1" x14ac:dyDescent="0.25">
      <c r="A5424" s="2" t="s">
        <v>16</v>
      </c>
      <c r="B5424" s="1" t="e">
        <f>VLOOKUP(A5424,'tarif '!$A$4:$H$13,2,FALSE)</f>
        <v>#N/A</v>
      </c>
    </row>
    <row r="5425" spans="1:2" s="1" customFormat="1" ht="15" customHeight="1" x14ac:dyDescent="0.25">
      <c r="A5425" s="2" t="s">
        <v>16</v>
      </c>
      <c r="B5425" s="1" t="e">
        <f>VLOOKUP(A5425,'tarif '!$A$4:$H$13,2,FALSE)</f>
        <v>#N/A</v>
      </c>
    </row>
    <row r="5426" spans="1:2" s="1" customFormat="1" ht="15" customHeight="1" x14ac:dyDescent="0.25">
      <c r="A5426" s="2" t="s">
        <v>16</v>
      </c>
      <c r="B5426" s="1" t="e">
        <f>VLOOKUP(A5426,'tarif '!$A$4:$H$13,2,FALSE)</f>
        <v>#N/A</v>
      </c>
    </row>
    <row r="5427" spans="1:2" s="1" customFormat="1" ht="15" customHeight="1" x14ac:dyDescent="0.25">
      <c r="A5427" s="2" t="s">
        <v>16</v>
      </c>
      <c r="B5427" s="1" t="e">
        <f>VLOOKUP(A5427,'tarif '!$A$4:$H$13,2,FALSE)</f>
        <v>#N/A</v>
      </c>
    </row>
    <row r="5428" spans="1:2" s="1" customFormat="1" ht="15" customHeight="1" x14ac:dyDescent="0.25">
      <c r="A5428" s="2" t="s">
        <v>16</v>
      </c>
      <c r="B5428" s="1" t="e">
        <f>VLOOKUP(A5428,'tarif '!$A$4:$H$13,2,FALSE)</f>
        <v>#N/A</v>
      </c>
    </row>
    <row r="5429" spans="1:2" s="1" customFormat="1" ht="15" customHeight="1" x14ac:dyDescent="0.25">
      <c r="A5429" s="2" t="s">
        <v>16</v>
      </c>
      <c r="B5429" s="1" t="e">
        <f>VLOOKUP(A5429,'tarif '!$A$4:$H$13,2,FALSE)</f>
        <v>#N/A</v>
      </c>
    </row>
    <row r="5430" spans="1:2" s="1" customFormat="1" ht="15" customHeight="1" x14ac:dyDescent="0.25">
      <c r="A5430" s="2" t="s">
        <v>16</v>
      </c>
      <c r="B5430" s="1" t="e">
        <f>VLOOKUP(A5430,'tarif '!$A$4:$H$13,2,FALSE)</f>
        <v>#N/A</v>
      </c>
    </row>
    <row r="5431" spans="1:2" s="1" customFormat="1" ht="15" customHeight="1" x14ac:dyDescent="0.25">
      <c r="A5431" s="2" t="s">
        <v>16</v>
      </c>
      <c r="B5431" s="1" t="e">
        <f>VLOOKUP(A5431,'tarif '!$A$4:$H$13,2,FALSE)</f>
        <v>#N/A</v>
      </c>
    </row>
    <row r="5432" spans="1:2" s="1" customFormat="1" ht="15" customHeight="1" x14ac:dyDescent="0.25">
      <c r="A5432" s="2" t="s">
        <v>16</v>
      </c>
      <c r="B5432" s="1" t="e">
        <f>VLOOKUP(A5432,'tarif '!$A$4:$H$13,2,FALSE)</f>
        <v>#N/A</v>
      </c>
    </row>
    <row r="5433" spans="1:2" s="1" customFormat="1" ht="15" customHeight="1" x14ac:dyDescent="0.25">
      <c r="A5433" s="2" t="s">
        <v>16</v>
      </c>
      <c r="B5433" s="1" t="e">
        <f>VLOOKUP(A5433,'tarif '!$A$4:$H$13,2,FALSE)</f>
        <v>#N/A</v>
      </c>
    </row>
    <row r="5434" spans="1:2" s="1" customFormat="1" ht="15" customHeight="1" x14ac:dyDescent="0.25">
      <c r="A5434" s="2" t="s">
        <v>16</v>
      </c>
      <c r="B5434" s="1" t="e">
        <f>VLOOKUP(A5434,'tarif '!$A$4:$H$13,2,FALSE)</f>
        <v>#N/A</v>
      </c>
    </row>
    <row r="5435" spans="1:2" s="1" customFormat="1" ht="15" customHeight="1" x14ac:dyDescent="0.25">
      <c r="A5435" s="2" t="s">
        <v>16</v>
      </c>
      <c r="B5435" s="1" t="e">
        <f>VLOOKUP(A5435,'tarif '!$A$4:$H$13,2,FALSE)</f>
        <v>#N/A</v>
      </c>
    </row>
    <row r="5436" spans="1:2" s="1" customFormat="1" ht="15" customHeight="1" x14ac:dyDescent="0.25">
      <c r="A5436" s="2" t="s">
        <v>16</v>
      </c>
      <c r="B5436" s="1" t="e">
        <f>VLOOKUP(A5436,'tarif '!$A$4:$H$13,2,FALSE)</f>
        <v>#N/A</v>
      </c>
    </row>
    <row r="5437" spans="1:2" s="1" customFormat="1" ht="15" customHeight="1" x14ac:dyDescent="0.25">
      <c r="A5437" s="2" t="s">
        <v>16</v>
      </c>
      <c r="B5437" s="1" t="e">
        <f>VLOOKUP(A5437,'tarif '!$A$4:$H$13,2,FALSE)</f>
        <v>#N/A</v>
      </c>
    </row>
    <row r="5438" spans="1:2" s="1" customFormat="1" ht="15" customHeight="1" x14ac:dyDescent="0.25">
      <c r="A5438" s="2" t="s">
        <v>16</v>
      </c>
      <c r="B5438" s="1" t="e">
        <f>VLOOKUP(A5438,'tarif '!$A$4:$H$13,2,FALSE)</f>
        <v>#N/A</v>
      </c>
    </row>
    <row r="5439" spans="1:2" s="1" customFormat="1" ht="15" customHeight="1" x14ac:dyDescent="0.25">
      <c r="A5439" s="2" t="s">
        <v>16</v>
      </c>
      <c r="B5439" s="1" t="e">
        <f>VLOOKUP(A5439,'tarif '!$A$4:$H$13,2,FALSE)</f>
        <v>#N/A</v>
      </c>
    </row>
    <row r="5440" spans="1:2" s="1" customFormat="1" ht="15" customHeight="1" x14ac:dyDescent="0.25">
      <c r="A5440" s="2" t="s">
        <v>16</v>
      </c>
      <c r="B5440" s="1" t="e">
        <f>VLOOKUP(A5440,'tarif '!$A$4:$H$13,2,FALSE)</f>
        <v>#N/A</v>
      </c>
    </row>
    <row r="5441" spans="1:2" s="1" customFormat="1" ht="15" customHeight="1" x14ac:dyDescent="0.25">
      <c r="A5441" s="2" t="s">
        <v>16</v>
      </c>
      <c r="B5441" s="1" t="e">
        <f>VLOOKUP(A5441,'tarif '!$A$4:$H$13,2,FALSE)</f>
        <v>#N/A</v>
      </c>
    </row>
    <row r="5442" spans="1:2" s="1" customFormat="1" ht="15" customHeight="1" x14ac:dyDescent="0.25">
      <c r="A5442" s="2" t="s">
        <v>16</v>
      </c>
      <c r="B5442" s="1" t="e">
        <f>VLOOKUP(A5442,'tarif '!$A$4:$H$13,2,FALSE)</f>
        <v>#N/A</v>
      </c>
    </row>
    <row r="5443" spans="1:2" s="1" customFormat="1" ht="15" customHeight="1" x14ac:dyDescent="0.25">
      <c r="A5443" s="2" t="s">
        <v>16</v>
      </c>
      <c r="B5443" s="1" t="e">
        <f>VLOOKUP(A5443,'tarif '!$A$4:$H$13,2,FALSE)</f>
        <v>#N/A</v>
      </c>
    </row>
    <row r="5444" spans="1:2" s="1" customFormat="1" ht="15" customHeight="1" x14ac:dyDescent="0.25">
      <c r="A5444" s="2" t="s">
        <v>16</v>
      </c>
      <c r="B5444" s="1" t="e">
        <f>VLOOKUP(A5444,'tarif '!$A$4:$H$13,2,FALSE)</f>
        <v>#N/A</v>
      </c>
    </row>
    <row r="5445" spans="1:2" s="1" customFormat="1" ht="15" customHeight="1" x14ac:dyDescent="0.25">
      <c r="A5445" s="2" t="s">
        <v>16</v>
      </c>
      <c r="B5445" s="1" t="e">
        <f>VLOOKUP(A5445,'tarif '!$A$4:$H$13,2,FALSE)</f>
        <v>#N/A</v>
      </c>
    </row>
    <row r="5446" spans="1:2" s="1" customFormat="1" ht="15" customHeight="1" x14ac:dyDescent="0.25">
      <c r="A5446" s="2" t="s">
        <v>16</v>
      </c>
      <c r="B5446" s="1" t="e">
        <f>VLOOKUP(A5446,'tarif '!$A$4:$H$13,2,FALSE)</f>
        <v>#N/A</v>
      </c>
    </row>
    <row r="5447" spans="1:2" s="1" customFormat="1" ht="15" customHeight="1" x14ac:dyDescent="0.25">
      <c r="A5447" s="2" t="s">
        <v>16</v>
      </c>
      <c r="B5447" s="1" t="e">
        <f>VLOOKUP(A5447,'tarif '!$A$4:$H$13,2,FALSE)</f>
        <v>#N/A</v>
      </c>
    </row>
    <row r="5448" spans="1:2" s="1" customFormat="1" ht="15" customHeight="1" x14ac:dyDescent="0.25">
      <c r="A5448" s="2" t="s">
        <v>16</v>
      </c>
      <c r="B5448" s="1" t="e">
        <f>VLOOKUP(A5448,'tarif '!$A$4:$H$13,2,FALSE)</f>
        <v>#N/A</v>
      </c>
    </row>
    <row r="5449" spans="1:2" s="1" customFormat="1" ht="15" customHeight="1" x14ac:dyDescent="0.25">
      <c r="A5449" s="2" t="s">
        <v>16</v>
      </c>
      <c r="B5449" s="1" t="e">
        <f>VLOOKUP(A5449,'tarif '!$A$4:$H$13,2,FALSE)</f>
        <v>#N/A</v>
      </c>
    </row>
    <row r="5450" spans="1:2" s="1" customFormat="1" ht="15" customHeight="1" x14ac:dyDescent="0.25">
      <c r="A5450" s="2" t="s">
        <v>16</v>
      </c>
      <c r="B5450" s="1" t="e">
        <f>VLOOKUP(A5450,'tarif '!$A$4:$H$13,2,FALSE)</f>
        <v>#N/A</v>
      </c>
    </row>
    <row r="5451" spans="1:2" s="1" customFormat="1" ht="15" customHeight="1" x14ac:dyDescent="0.25">
      <c r="A5451" s="2" t="s">
        <v>16</v>
      </c>
      <c r="B5451" s="1" t="e">
        <f>VLOOKUP(A5451,'tarif '!$A$4:$H$13,2,FALSE)</f>
        <v>#N/A</v>
      </c>
    </row>
    <row r="5452" spans="1:2" s="1" customFormat="1" ht="15" customHeight="1" x14ac:dyDescent="0.25">
      <c r="A5452" s="2" t="s">
        <v>16</v>
      </c>
      <c r="B5452" s="1" t="e">
        <f>VLOOKUP(A5452,'tarif '!$A$4:$H$13,2,FALSE)</f>
        <v>#N/A</v>
      </c>
    </row>
    <row r="5453" spans="1:2" s="1" customFormat="1" ht="15" customHeight="1" x14ac:dyDescent="0.25">
      <c r="A5453" s="2" t="s">
        <v>16</v>
      </c>
      <c r="B5453" s="1" t="e">
        <f>VLOOKUP(A5453,'tarif '!$A$4:$H$13,2,FALSE)</f>
        <v>#N/A</v>
      </c>
    </row>
    <row r="5454" spans="1:2" s="1" customFormat="1" ht="15" customHeight="1" x14ac:dyDescent="0.25">
      <c r="A5454" s="2" t="s">
        <v>16</v>
      </c>
      <c r="B5454" s="1" t="e">
        <f>VLOOKUP(A5454,'tarif '!$A$4:$H$13,2,FALSE)</f>
        <v>#N/A</v>
      </c>
    </row>
    <row r="5455" spans="1:2" s="1" customFormat="1" ht="15" customHeight="1" x14ac:dyDescent="0.25">
      <c r="A5455" s="2" t="s">
        <v>16</v>
      </c>
      <c r="B5455" s="1" t="e">
        <f>VLOOKUP(A5455,'tarif '!$A$4:$H$13,2,FALSE)</f>
        <v>#N/A</v>
      </c>
    </row>
    <row r="5456" spans="1:2" s="1" customFormat="1" ht="15" customHeight="1" x14ac:dyDescent="0.25">
      <c r="A5456" s="2" t="s">
        <v>16</v>
      </c>
      <c r="B5456" s="1" t="e">
        <f>VLOOKUP(A5456,'tarif '!$A$4:$H$13,2,FALSE)</f>
        <v>#N/A</v>
      </c>
    </row>
    <row r="5457" spans="1:2" s="1" customFormat="1" ht="15" customHeight="1" x14ac:dyDescent="0.25">
      <c r="A5457" s="2" t="s">
        <v>16</v>
      </c>
      <c r="B5457" s="1" t="e">
        <f>VLOOKUP(A5457,'tarif '!$A$4:$H$13,2,FALSE)</f>
        <v>#N/A</v>
      </c>
    </row>
    <row r="5458" spans="1:2" s="1" customFormat="1" ht="15" customHeight="1" x14ac:dyDescent="0.25">
      <c r="A5458" s="2" t="s">
        <v>16</v>
      </c>
      <c r="B5458" s="1" t="e">
        <f>VLOOKUP(A5458,'tarif '!$A$4:$H$13,2,FALSE)</f>
        <v>#N/A</v>
      </c>
    </row>
    <row r="5459" spans="1:2" s="1" customFormat="1" ht="15" customHeight="1" x14ac:dyDescent="0.25">
      <c r="A5459" s="2" t="s">
        <v>16</v>
      </c>
      <c r="B5459" s="1" t="e">
        <f>VLOOKUP(A5459,'tarif '!$A$4:$H$13,2,FALSE)</f>
        <v>#N/A</v>
      </c>
    </row>
    <row r="5460" spans="1:2" s="1" customFormat="1" ht="15" customHeight="1" x14ac:dyDescent="0.25">
      <c r="A5460" s="2" t="s">
        <v>16</v>
      </c>
      <c r="B5460" s="1" t="e">
        <f>VLOOKUP(A5460,'tarif '!$A$4:$H$13,2,FALSE)</f>
        <v>#N/A</v>
      </c>
    </row>
    <row r="5461" spans="1:2" s="1" customFormat="1" ht="15" customHeight="1" x14ac:dyDescent="0.25">
      <c r="A5461" s="2" t="s">
        <v>16</v>
      </c>
      <c r="B5461" s="1" t="e">
        <f>VLOOKUP(A5461,'tarif '!$A$4:$H$13,2,FALSE)</f>
        <v>#N/A</v>
      </c>
    </row>
    <row r="5462" spans="1:2" s="1" customFormat="1" ht="15" customHeight="1" x14ac:dyDescent="0.25">
      <c r="A5462" s="2" t="s">
        <v>16</v>
      </c>
      <c r="B5462" s="1" t="e">
        <f>VLOOKUP(A5462,'tarif '!$A$4:$H$13,2,FALSE)</f>
        <v>#N/A</v>
      </c>
    </row>
    <row r="5463" spans="1:2" s="1" customFormat="1" ht="15" customHeight="1" x14ac:dyDescent="0.25">
      <c r="A5463" s="2" t="s">
        <v>16</v>
      </c>
      <c r="B5463" s="1" t="e">
        <f>VLOOKUP(A5463,'tarif '!$A$4:$H$13,2,FALSE)</f>
        <v>#N/A</v>
      </c>
    </row>
    <row r="5464" spans="1:2" s="1" customFormat="1" ht="15" customHeight="1" x14ac:dyDescent="0.25">
      <c r="A5464" s="2" t="s">
        <v>16</v>
      </c>
      <c r="B5464" s="1" t="e">
        <f>VLOOKUP(A5464,'tarif '!$A$4:$H$13,2,FALSE)</f>
        <v>#N/A</v>
      </c>
    </row>
    <row r="5465" spans="1:2" s="1" customFormat="1" ht="15" customHeight="1" x14ac:dyDescent="0.25">
      <c r="A5465" s="2" t="s">
        <v>16</v>
      </c>
      <c r="B5465" s="1" t="e">
        <f>VLOOKUP(A5465,'tarif '!$A$4:$H$13,2,FALSE)</f>
        <v>#N/A</v>
      </c>
    </row>
    <row r="5466" spans="1:2" s="1" customFormat="1" ht="15" customHeight="1" x14ac:dyDescent="0.25">
      <c r="A5466" s="2" t="s">
        <v>16</v>
      </c>
      <c r="B5466" s="1" t="e">
        <f>VLOOKUP(A5466,'tarif '!$A$4:$H$13,2,FALSE)</f>
        <v>#N/A</v>
      </c>
    </row>
    <row r="5467" spans="1:2" s="1" customFormat="1" ht="15" customHeight="1" x14ac:dyDescent="0.25">
      <c r="A5467" s="2" t="s">
        <v>16</v>
      </c>
      <c r="B5467" s="1" t="e">
        <f>VLOOKUP(A5467,'tarif '!$A$4:$H$13,2,FALSE)</f>
        <v>#N/A</v>
      </c>
    </row>
    <row r="5468" spans="1:2" s="1" customFormat="1" ht="15" customHeight="1" x14ac:dyDescent="0.25">
      <c r="A5468" s="2" t="s">
        <v>16</v>
      </c>
      <c r="B5468" s="1" t="e">
        <f>VLOOKUP(A5468,'tarif '!$A$4:$H$13,2,FALSE)</f>
        <v>#N/A</v>
      </c>
    </row>
    <row r="5469" spans="1:2" s="1" customFormat="1" ht="15" customHeight="1" x14ac:dyDescent="0.25">
      <c r="A5469" s="2" t="s">
        <v>16</v>
      </c>
      <c r="B5469" s="1" t="e">
        <f>VLOOKUP(A5469,'tarif '!$A$4:$H$13,2,FALSE)</f>
        <v>#N/A</v>
      </c>
    </row>
    <row r="5470" spans="1:2" s="1" customFormat="1" ht="15" customHeight="1" x14ac:dyDescent="0.25">
      <c r="A5470" s="2" t="s">
        <v>16</v>
      </c>
      <c r="B5470" s="1" t="e">
        <f>VLOOKUP(A5470,'tarif '!$A$4:$H$13,2,FALSE)</f>
        <v>#N/A</v>
      </c>
    </row>
    <row r="5471" spans="1:2" s="1" customFormat="1" ht="15" customHeight="1" x14ac:dyDescent="0.25">
      <c r="A5471" s="2" t="s">
        <v>16</v>
      </c>
      <c r="B5471" s="1" t="e">
        <f>VLOOKUP(A5471,'tarif '!$A$4:$H$13,2,FALSE)</f>
        <v>#N/A</v>
      </c>
    </row>
    <row r="5472" spans="1:2" s="1" customFormat="1" ht="15" customHeight="1" x14ac:dyDescent="0.25">
      <c r="A5472" s="2" t="s">
        <v>16</v>
      </c>
      <c r="B5472" s="1" t="e">
        <f>VLOOKUP(A5472,'tarif '!$A$4:$H$13,2,FALSE)</f>
        <v>#N/A</v>
      </c>
    </row>
    <row r="5473" spans="1:2" s="1" customFormat="1" ht="15" customHeight="1" x14ac:dyDescent="0.25">
      <c r="A5473" s="2" t="s">
        <v>16</v>
      </c>
      <c r="B5473" s="1" t="e">
        <f>VLOOKUP(A5473,'tarif '!$A$4:$H$13,2,FALSE)</f>
        <v>#N/A</v>
      </c>
    </row>
    <row r="5474" spans="1:2" s="1" customFormat="1" ht="15" customHeight="1" x14ac:dyDescent="0.25">
      <c r="A5474" s="2" t="s">
        <v>16</v>
      </c>
      <c r="B5474" s="1" t="e">
        <f>VLOOKUP(A5474,'tarif '!$A$4:$H$13,2,FALSE)</f>
        <v>#N/A</v>
      </c>
    </row>
    <row r="5475" spans="1:2" s="1" customFormat="1" ht="15" customHeight="1" x14ac:dyDescent="0.25">
      <c r="A5475" s="2" t="s">
        <v>16</v>
      </c>
      <c r="B5475" s="1" t="e">
        <f>VLOOKUP(A5475,'tarif '!$A$4:$H$13,2,FALSE)</f>
        <v>#N/A</v>
      </c>
    </row>
    <row r="5476" spans="1:2" s="1" customFormat="1" ht="15" customHeight="1" x14ac:dyDescent="0.25">
      <c r="A5476" s="2" t="s">
        <v>16</v>
      </c>
      <c r="B5476" s="1" t="e">
        <f>VLOOKUP(A5476,'tarif '!$A$4:$H$13,2,FALSE)</f>
        <v>#N/A</v>
      </c>
    </row>
    <row r="5477" spans="1:2" s="1" customFormat="1" ht="15" customHeight="1" x14ac:dyDescent="0.25">
      <c r="A5477" s="2" t="s">
        <v>16</v>
      </c>
      <c r="B5477" s="1" t="e">
        <f>VLOOKUP(A5477,'tarif '!$A$4:$H$13,2,FALSE)</f>
        <v>#N/A</v>
      </c>
    </row>
    <row r="5478" spans="1:2" s="1" customFormat="1" ht="15" customHeight="1" x14ac:dyDescent="0.25">
      <c r="A5478" s="2" t="s">
        <v>16</v>
      </c>
      <c r="B5478" s="1" t="e">
        <f>VLOOKUP(A5478,'tarif '!$A$4:$H$13,2,FALSE)</f>
        <v>#N/A</v>
      </c>
    </row>
    <row r="5479" spans="1:2" s="1" customFormat="1" ht="15" customHeight="1" x14ac:dyDescent="0.25">
      <c r="A5479" s="2" t="s">
        <v>16</v>
      </c>
      <c r="B5479" s="1" t="e">
        <f>VLOOKUP(A5479,'tarif '!$A$4:$H$13,2,FALSE)</f>
        <v>#N/A</v>
      </c>
    </row>
    <row r="5480" spans="1:2" s="1" customFormat="1" ht="15" customHeight="1" x14ac:dyDescent="0.25">
      <c r="A5480" s="2" t="s">
        <v>16</v>
      </c>
      <c r="B5480" s="1" t="e">
        <f>VLOOKUP(A5480,'tarif '!$A$4:$H$13,2,FALSE)</f>
        <v>#N/A</v>
      </c>
    </row>
    <row r="5481" spans="1:2" s="1" customFormat="1" ht="15" customHeight="1" x14ac:dyDescent="0.25">
      <c r="A5481" s="2" t="s">
        <v>16</v>
      </c>
      <c r="B5481" s="1" t="e">
        <f>VLOOKUP(A5481,'tarif '!$A$4:$H$13,2,FALSE)</f>
        <v>#N/A</v>
      </c>
    </row>
    <row r="5482" spans="1:2" s="1" customFormat="1" ht="15" customHeight="1" x14ac:dyDescent="0.25">
      <c r="A5482" s="2" t="s">
        <v>16</v>
      </c>
      <c r="B5482" s="1" t="e">
        <f>VLOOKUP(A5482,'tarif '!$A$4:$H$13,2,FALSE)</f>
        <v>#N/A</v>
      </c>
    </row>
    <row r="5483" spans="1:2" s="1" customFormat="1" ht="15" customHeight="1" x14ac:dyDescent="0.25">
      <c r="A5483" s="2" t="s">
        <v>16</v>
      </c>
      <c r="B5483" s="1" t="e">
        <f>VLOOKUP(A5483,'tarif '!$A$4:$H$13,2,FALSE)</f>
        <v>#N/A</v>
      </c>
    </row>
    <row r="5484" spans="1:2" s="1" customFormat="1" ht="15" customHeight="1" x14ac:dyDescent="0.25">
      <c r="A5484" s="2" t="s">
        <v>16</v>
      </c>
      <c r="B5484" s="1" t="e">
        <f>VLOOKUP(A5484,'tarif '!$A$4:$H$13,2,FALSE)</f>
        <v>#N/A</v>
      </c>
    </row>
    <row r="5485" spans="1:2" s="1" customFormat="1" ht="15" customHeight="1" x14ac:dyDescent="0.25">
      <c r="A5485" s="2" t="s">
        <v>16</v>
      </c>
      <c r="B5485" s="1" t="e">
        <f>VLOOKUP(A5485,'tarif '!$A$4:$H$13,2,FALSE)</f>
        <v>#N/A</v>
      </c>
    </row>
    <row r="5486" spans="1:2" s="1" customFormat="1" ht="15" customHeight="1" x14ac:dyDescent="0.25">
      <c r="A5486" s="2" t="s">
        <v>16</v>
      </c>
      <c r="B5486" s="1" t="e">
        <f>VLOOKUP(A5486,'tarif '!$A$4:$H$13,2,FALSE)</f>
        <v>#N/A</v>
      </c>
    </row>
    <row r="5487" spans="1:2" s="1" customFormat="1" ht="15" customHeight="1" x14ac:dyDescent="0.25">
      <c r="A5487" s="2" t="s">
        <v>16</v>
      </c>
      <c r="B5487" s="1" t="e">
        <f>VLOOKUP(A5487,'tarif '!$A$4:$H$13,2,FALSE)</f>
        <v>#N/A</v>
      </c>
    </row>
    <row r="5488" spans="1:2" s="1" customFormat="1" ht="15" customHeight="1" x14ac:dyDescent="0.25">
      <c r="A5488" s="2" t="s">
        <v>16</v>
      </c>
      <c r="B5488" s="1" t="e">
        <f>VLOOKUP(A5488,'tarif '!$A$4:$H$13,2,FALSE)</f>
        <v>#N/A</v>
      </c>
    </row>
    <row r="5489" spans="1:2" s="1" customFormat="1" ht="15" customHeight="1" x14ac:dyDescent="0.25">
      <c r="A5489" s="2" t="s">
        <v>16</v>
      </c>
      <c r="B5489" s="1" t="e">
        <f>VLOOKUP(A5489,'tarif '!$A$4:$H$13,2,FALSE)</f>
        <v>#N/A</v>
      </c>
    </row>
    <row r="5490" spans="1:2" s="1" customFormat="1" ht="15" customHeight="1" x14ac:dyDescent="0.25">
      <c r="A5490" s="2" t="s">
        <v>16</v>
      </c>
      <c r="B5490" s="1" t="e">
        <f>VLOOKUP(A5490,'tarif '!$A$4:$H$13,2,FALSE)</f>
        <v>#N/A</v>
      </c>
    </row>
    <row r="5491" spans="1:2" s="1" customFormat="1" ht="15" customHeight="1" x14ac:dyDescent="0.25">
      <c r="A5491" s="2" t="s">
        <v>16</v>
      </c>
      <c r="B5491" s="1" t="e">
        <f>VLOOKUP(A5491,'tarif '!$A$4:$H$13,2,FALSE)</f>
        <v>#N/A</v>
      </c>
    </row>
    <row r="5492" spans="1:2" s="1" customFormat="1" ht="15" customHeight="1" x14ac:dyDescent="0.25">
      <c r="A5492" s="2" t="s">
        <v>16</v>
      </c>
      <c r="B5492" s="1" t="e">
        <f>VLOOKUP(A5492,'tarif '!$A$4:$H$13,2,FALSE)</f>
        <v>#N/A</v>
      </c>
    </row>
    <row r="5493" spans="1:2" s="1" customFormat="1" ht="15" customHeight="1" x14ac:dyDescent="0.25">
      <c r="A5493" s="2" t="s">
        <v>16</v>
      </c>
      <c r="B5493" s="1" t="e">
        <f>VLOOKUP(A5493,'tarif '!$A$4:$H$13,2,FALSE)</f>
        <v>#N/A</v>
      </c>
    </row>
    <row r="5494" spans="1:2" s="1" customFormat="1" ht="15" customHeight="1" x14ac:dyDescent="0.25">
      <c r="A5494" s="2" t="s">
        <v>16</v>
      </c>
      <c r="B5494" s="1" t="e">
        <f>VLOOKUP(A5494,'tarif '!$A$4:$H$13,2,FALSE)</f>
        <v>#N/A</v>
      </c>
    </row>
    <row r="5495" spans="1:2" s="1" customFormat="1" ht="15" customHeight="1" x14ac:dyDescent="0.25">
      <c r="A5495" s="2" t="s">
        <v>16</v>
      </c>
      <c r="B5495" s="1" t="e">
        <f>VLOOKUP(A5495,'tarif '!$A$4:$H$13,2,FALSE)</f>
        <v>#N/A</v>
      </c>
    </row>
    <row r="5496" spans="1:2" s="1" customFormat="1" ht="15" customHeight="1" x14ac:dyDescent="0.25">
      <c r="A5496" s="2" t="s">
        <v>16</v>
      </c>
      <c r="B5496" s="1" t="e">
        <f>VLOOKUP(A5496,'tarif '!$A$4:$H$13,2,FALSE)</f>
        <v>#N/A</v>
      </c>
    </row>
    <row r="5497" spans="1:2" s="1" customFormat="1" ht="15" customHeight="1" x14ac:dyDescent="0.25">
      <c r="A5497" s="2" t="s">
        <v>16</v>
      </c>
      <c r="B5497" s="1" t="e">
        <f>VLOOKUP(A5497,'tarif '!$A$4:$H$13,2,FALSE)</f>
        <v>#N/A</v>
      </c>
    </row>
    <row r="5498" spans="1:2" s="1" customFormat="1" ht="15" customHeight="1" x14ac:dyDescent="0.25">
      <c r="A5498" s="2" t="s">
        <v>16</v>
      </c>
      <c r="B5498" s="1" t="e">
        <f>VLOOKUP(A5498,'tarif '!$A$4:$H$13,2,FALSE)</f>
        <v>#N/A</v>
      </c>
    </row>
    <row r="5499" spans="1:2" s="1" customFormat="1" ht="15" customHeight="1" x14ac:dyDescent="0.25">
      <c r="A5499" s="2" t="s">
        <v>16</v>
      </c>
      <c r="B5499" s="1" t="e">
        <f>VLOOKUP(A5499,'tarif '!$A$4:$H$13,2,FALSE)</f>
        <v>#N/A</v>
      </c>
    </row>
    <row r="5500" spans="1:2" s="1" customFormat="1" ht="15" customHeight="1" x14ac:dyDescent="0.25">
      <c r="A5500" s="2" t="s">
        <v>16</v>
      </c>
      <c r="B5500" s="1" t="e">
        <f>VLOOKUP(A5500,'tarif '!$A$4:$H$13,2,FALSE)</f>
        <v>#N/A</v>
      </c>
    </row>
    <row r="5501" spans="1:2" s="1" customFormat="1" ht="15" customHeight="1" x14ac:dyDescent="0.25">
      <c r="A5501" s="2" t="s">
        <v>16</v>
      </c>
      <c r="B5501" s="1" t="e">
        <f>VLOOKUP(A5501,'tarif '!$A$4:$H$13,2,FALSE)</f>
        <v>#N/A</v>
      </c>
    </row>
    <row r="5502" spans="1:2" s="1" customFormat="1" ht="15" customHeight="1" x14ac:dyDescent="0.25">
      <c r="A5502" s="2" t="s">
        <v>16</v>
      </c>
      <c r="B5502" s="1" t="e">
        <f>VLOOKUP(A5502,'tarif '!$A$4:$H$13,2,FALSE)</f>
        <v>#N/A</v>
      </c>
    </row>
    <row r="5503" spans="1:2" s="1" customFormat="1" ht="15" customHeight="1" x14ac:dyDescent="0.25">
      <c r="A5503" s="2" t="s">
        <v>16</v>
      </c>
      <c r="B5503" s="1" t="e">
        <f>VLOOKUP(A5503,'tarif '!$A$4:$H$13,2,FALSE)</f>
        <v>#N/A</v>
      </c>
    </row>
    <row r="5504" spans="1:2" s="1" customFormat="1" ht="15" customHeight="1" x14ac:dyDescent="0.25">
      <c r="A5504" s="2" t="s">
        <v>16</v>
      </c>
      <c r="B5504" s="1" t="e">
        <f>VLOOKUP(A5504,'tarif '!$A$4:$H$13,2,FALSE)</f>
        <v>#N/A</v>
      </c>
    </row>
    <row r="5505" spans="1:2" s="1" customFormat="1" ht="15" customHeight="1" x14ac:dyDescent="0.25">
      <c r="A5505" s="2" t="s">
        <v>16</v>
      </c>
      <c r="B5505" s="1" t="e">
        <f>VLOOKUP(A5505,'tarif '!$A$4:$H$13,2,FALSE)</f>
        <v>#N/A</v>
      </c>
    </row>
    <row r="5506" spans="1:2" s="1" customFormat="1" ht="15" customHeight="1" x14ac:dyDescent="0.25">
      <c r="A5506" s="2" t="s">
        <v>16</v>
      </c>
      <c r="B5506" s="1" t="e">
        <f>VLOOKUP(A5506,'tarif '!$A$4:$H$13,2,FALSE)</f>
        <v>#N/A</v>
      </c>
    </row>
    <row r="5507" spans="1:2" s="1" customFormat="1" ht="15" customHeight="1" x14ac:dyDescent="0.25">
      <c r="A5507" s="2" t="s">
        <v>16</v>
      </c>
      <c r="B5507" s="1" t="e">
        <f>VLOOKUP(A5507,'tarif '!$A$4:$H$13,2,FALSE)</f>
        <v>#N/A</v>
      </c>
    </row>
    <row r="5508" spans="1:2" s="1" customFormat="1" ht="15" customHeight="1" x14ac:dyDescent="0.25">
      <c r="A5508" s="2" t="s">
        <v>16</v>
      </c>
      <c r="B5508" s="1" t="e">
        <f>VLOOKUP(A5508,'tarif '!$A$4:$H$13,2,FALSE)</f>
        <v>#N/A</v>
      </c>
    </row>
    <row r="5509" spans="1:2" s="1" customFormat="1" ht="15" customHeight="1" x14ac:dyDescent="0.25">
      <c r="A5509" s="2" t="s">
        <v>16</v>
      </c>
      <c r="B5509" s="1" t="e">
        <f>VLOOKUP(A5509,'tarif '!$A$4:$H$13,2,FALSE)</f>
        <v>#N/A</v>
      </c>
    </row>
    <row r="5510" spans="1:2" s="1" customFormat="1" ht="15" customHeight="1" x14ac:dyDescent="0.25">
      <c r="A5510" s="2" t="s">
        <v>16</v>
      </c>
      <c r="B5510" s="1" t="e">
        <f>VLOOKUP(A5510,'tarif '!$A$4:$H$13,2,FALSE)</f>
        <v>#N/A</v>
      </c>
    </row>
    <row r="5511" spans="1:2" s="1" customFormat="1" ht="15" customHeight="1" x14ac:dyDescent="0.25">
      <c r="A5511" s="2" t="s">
        <v>16</v>
      </c>
      <c r="B5511" s="1" t="e">
        <f>VLOOKUP(A5511,'tarif '!$A$4:$H$13,2,FALSE)</f>
        <v>#N/A</v>
      </c>
    </row>
    <row r="5512" spans="1:2" s="1" customFormat="1" ht="15" customHeight="1" x14ac:dyDescent="0.25">
      <c r="A5512" s="2" t="s">
        <v>16</v>
      </c>
      <c r="B5512" s="1" t="e">
        <f>VLOOKUP(A5512,'tarif '!$A$4:$H$13,2,FALSE)</f>
        <v>#N/A</v>
      </c>
    </row>
    <row r="5513" spans="1:2" s="1" customFormat="1" ht="15" customHeight="1" x14ac:dyDescent="0.25">
      <c r="A5513" s="2" t="s">
        <v>16</v>
      </c>
      <c r="B5513" s="1" t="e">
        <f>VLOOKUP(A5513,'tarif '!$A$4:$H$13,2,FALSE)</f>
        <v>#N/A</v>
      </c>
    </row>
    <row r="5514" spans="1:2" s="1" customFormat="1" ht="15" customHeight="1" x14ac:dyDescent="0.25">
      <c r="A5514" s="2" t="s">
        <v>16</v>
      </c>
      <c r="B5514" s="1" t="e">
        <f>VLOOKUP(A5514,'tarif '!$A$4:$H$13,2,FALSE)</f>
        <v>#N/A</v>
      </c>
    </row>
    <row r="5515" spans="1:2" s="1" customFormat="1" ht="15" customHeight="1" x14ac:dyDescent="0.25">
      <c r="A5515" s="2" t="s">
        <v>16</v>
      </c>
      <c r="B5515" s="1" t="e">
        <f>VLOOKUP(A5515,'tarif '!$A$4:$H$13,2,FALSE)</f>
        <v>#N/A</v>
      </c>
    </row>
    <row r="5516" spans="1:2" s="1" customFormat="1" ht="15" customHeight="1" x14ac:dyDescent="0.25">
      <c r="A5516" s="2" t="s">
        <v>16</v>
      </c>
      <c r="B5516" s="1" t="e">
        <f>VLOOKUP(A5516,'tarif '!$A$4:$H$13,2,FALSE)</f>
        <v>#N/A</v>
      </c>
    </row>
    <row r="5517" spans="1:2" s="1" customFormat="1" ht="15" customHeight="1" x14ac:dyDescent="0.25">
      <c r="A5517" s="2" t="s">
        <v>16</v>
      </c>
      <c r="B5517" s="1" t="e">
        <f>VLOOKUP(A5517,'tarif '!$A$4:$H$13,2,FALSE)</f>
        <v>#N/A</v>
      </c>
    </row>
    <row r="5518" spans="1:2" s="1" customFormat="1" ht="15" customHeight="1" x14ac:dyDescent="0.25">
      <c r="A5518" s="2" t="s">
        <v>16</v>
      </c>
      <c r="B5518" s="1" t="e">
        <f>VLOOKUP(A5518,'tarif '!$A$4:$H$13,2,FALSE)</f>
        <v>#N/A</v>
      </c>
    </row>
    <row r="5519" spans="1:2" s="1" customFormat="1" ht="15" customHeight="1" x14ac:dyDescent="0.25">
      <c r="A5519" s="2" t="s">
        <v>16</v>
      </c>
      <c r="B5519" s="1" t="e">
        <f>VLOOKUP(A5519,'tarif '!$A$4:$H$13,2,FALSE)</f>
        <v>#N/A</v>
      </c>
    </row>
    <row r="5520" spans="1:2" s="1" customFormat="1" ht="15" customHeight="1" x14ac:dyDescent="0.25">
      <c r="A5520" s="2" t="s">
        <v>16</v>
      </c>
      <c r="B5520" s="1" t="e">
        <f>VLOOKUP(A5520,'tarif '!$A$4:$H$13,2,FALSE)</f>
        <v>#N/A</v>
      </c>
    </row>
    <row r="5521" spans="1:2" s="1" customFormat="1" ht="15" customHeight="1" x14ac:dyDescent="0.25">
      <c r="A5521" s="2" t="s">
        <v>16</v>
      </c>
      <c r="B5521" s="1" t="e">
        <f>VLOOKUP(A5521,'tarif '!$A$4:$H$13,2,FALSE)</f>
        <v>#N/A</v>
      </c>
    </row>
    <row r="5522" spans="1:2" s="1" customFormat="1" ht="15" customHeight="1" x14ac:dyDescent="0.25">
      <c r="A5522" s="2" t="s">
        <v>16</v>
      </c>
      <c r="B5522" s="1" t="e">
        <f>VLOOKUP(A5522,'tarif '!$A$4:$H$13,2,FALSE)</f>
        <v>#N/A</v>
      </c>
    </row>
    <row r="5523" spans="1:2" s="1" customFormat="1" ht="15" customHeight="1" x14ac:dyDescent="0.25">
      <c r="A5523" s="2" t="s">
        <v>16</v>
      </c>
      <c r="B5523" s="1" t="e">
        <f>VLOOKUP(A5523,'tarif '!$A$4:$H$13,2,FALSE)</f>
        <v>#N/A</v>
      </c>
    </row>
    <row r="5524" spans="1:2" s="1" customFormat="1" ht="15" customHeight="1" x14ac:dyDescent="0.25">
      <c r="A5524" s="2" t="s">
        <v>16</v>
      </c>
      <c r="B5524" s="1" t="e">
        <f>VLOOKUP(A5524,'tarif '!$A$4:$H$13,2,FALSE)</f>
        <v>#N/A</v>
      </c>
    </row>
    <row r="5525" spans="1:2" s="1" customFormat="1" ht="15" customHeight="1" x14ac:dyDescent="0.25">
      <c r="A5525" s="2" t="s">
        <v>16</v>
      </c>
      <c r="B5525" s="1" t="e">
        <f>VLOOKUP(A5525,'tarif '!$A$4:$H$13,2,FALSE)</f>
        <v>#N/A</v>
      </c>
    </row>
    <row r="5526" spans="1:2" s="1" customFormat="1" ht="15" customHeight="1" x14ac:dyDescent="0.25">
      <c r="A5526" s="2" t="s">
        <v>16</v>
      </c>
      <c r="B5526" s="1" t="e">
        <f>VLOOKUP(A5526,'tarif '!$A$4:$H$13,2,FALSE)</f>
        <v>#N/A</v>
      </c>
    </row>
    <row r="5527" spans="1:2" s="1" customFormat="1" ht="15" customHeight="1" x14ac:dyDescent="0.25">
      <c r="A5527" s="2" t="s">
        <v>16</v>
      </c>
      <c r="B5527" s="1" t="e">
        <f>VLOOKUP(A5527,'tarif '!$A$4:$H$13,2,FALSE)</f>
        <v>#N/A</v>
      </c>
    </row>
    <row r="5528" spans="1:2" s="1" customFormat="1" ht="15" customHeight="1" x14ac:dyDescent="0.25">
      <c r="A5528" s="2" t="s">
        <v>16</v>
      </c>
      <c r="B5528" s="1" t="e">
        <f>VLOOKUP(A5528,'tarif '!$A$4:$H$13,2,FALSE)</f>
        <v>#N/A</v>
      </c>
    </row>
    <row r="5529" spans="1:2" s="1" customFormat="1" ht="15" customHeight="1" x14ac:dyDescent="0.25">
      <c r="A5529" s="2" t="s">
        <v>16</v>
      </c>
      <c r="B5529" s="1" t="e">
        <f>VLOOKUP(A5529,'tarif '!$A$4:$H$13,2,FALSE)</f>
        <v>#N/A</v>
      </c>
    </row>
    <row r="5530" spans="1:2" s="1" customFormat="1" ht="15" customHeight="1" x14ac:dyDescent="0.25">
      <c r="A5530" s="2" t="s">
        <v>16</v>
      </c>
      <c r="B5530" s="1" t="e">
        <f>VLOOKUP(A5530,'tarif '!$A$4:$H$13,2,FALSE)</f>
        <v>#N/A</v>
      </c>
    </row>
    <row r="5531" spans="1:2" s="1" customFormat="1" ht="15" customHeight="1" x14ac:dyDescent="0.25">
      <c r="A5531" s="2" t="s">
        <v>16</v>
      </c>
      <c r="B5531" s="1" t="e">
        <f>VLOOKUP(A5531,'tarif '!$A$4:$H$13,2,FALSE)</f>
        <v>#N/A</v>
      </c>
    </row>
    <row r="5532" spans="1:2" s="1" customFormat="1" ht="15" customHeight="1" x14ac:dyDescent="0.25">
      <c r="A5532" s="2" t="s">
        <v>16</v>
      </c>
      <c r="B5532" s="1" t="e">
        <f>VLOOKUP(A5532,'tarif '!$A$4:$H$13,2,FALSE)</f>
        <v>#N/A</v>
      </c>
    </row>
    <row r="5533" spans="1:2" s="1" customFormat="1" ht="15" customHeight="1" x14ac:dyDescent="0.25">
      <c r="A5533" s="2" t="s">
        <v>16</v>
      </c>
      <c r="B5533" s="1" t="e">
        <f>VLOOKUP(A5533,'tarif '!$A$4:$H$13,2,FALSE)</f>
        <v>#N/A</v>
      </c>
    </row>
    <row r="5534" spans="1:2" s="1" customFormat="1" ht="15" customHeight="1" x14ac:dyDescent="0.25">
      <c r="A5534" s="2" t="s">
        <v>16</v>
      </c>
      <c r="B5534" s="1" t="e">
        <f>VLOOKUP(A5534,'tarif '!$A$4:$H$13,2,FALSE)</f>
        <v>#N/A</v>
      </c>
    </row>
    <row r="5535" spans="1:2" s="1" customFormat="1" ht="15" customHeight="1" x14ac:dyDescent="0.25">
      <c r="A5535" s="2" t="s">
        <v>16</v>
      </c>
      <c r="B5535" s="1" t="e">
        <f>VLOOKUP(A5535,'tarif '!$A$4:$H$13,2,FALSE)</f>
        <v>#N/A</v>
      </c>
    </row>
    <row r="5536" spans="1:2" s="1" customFormat="1" ht="15" customHeight="1" x14ac:dyDescent="0.25">
      <c r="A5536" s="2" t="s">
        <v>16</v>
      </c>
      <c r="B5536" s="1" t="e">
        <f>VLOOKUP(A5536,'tarif '!$A$4:$H$13,2,FALSE)</f>
        <v>#N/A</v>
      </c>
    </row>
    <row r="5537" spans="1:2" s="1" customFormat="1" ht="15" customHeight="1" x14ac:dyDescent="0.25">
      <c r="A5537" s="2" t="s">
        <v>16</v>
      </c>
      <c r="B5537" s="1" t="e">
        <f>VLOOKUP(A5537,'tarif '!$A$4:$H$13,2,FALSE)</f>
        <v>#N/A</v>
      </c>
    </row>
    <row r="5538" spans="1:2" s="1" customFormat="1" ht="15" customHeight="1" x14ac:dyDescent="0.25">
      <c r="A5538" s="2" t="s">
        <v>16</v>
      </c>
      <c r="B5538" s="1" t="e">
        <f>VLOOKUP(A5538,'tarif '!$A$4:$H$13,2,FALSE)</f>
        <v>#N/A</v>
      </c>
    </row>
    <row r="5539" spans="1:2" s="1" customFormat="1" ht="15" customHeight="1" x14ac:dyDescent="0.25">
      <c r="A5539" s="2" t="s">
        <v>16</v>
      </c>
      <c r="B5539" s="1" t="e">
        <f>VLOOKUP(A5539,'tarif '!$A$4:$H$13,2,FALSE)</f>
        <v>#N/A</v>
      </c>
    </row>
    <row r="5540" spans="1:2" s="1" customFormat="1" ht="15" customHeight="1" x14ac:dyDescent="0.25">
      <c r="A5540" s="2" t="s">
        <v>16</v>
      </c>
      <c r="B5540" s="1" t="e">
        <f>VLOOKUP(A5540,'tarif '!$A$4:$H$13,2,FALSE)</f>
        <v>#N/A</v>
      </c>
    </row>
    <row r="5541" spans="1:2" s="1" customFormat="1" ht="15" customHeight="1" x14ac:dyDescent="0.25">
      <c r="A5541" s="2" t="s">
        <v>16</v>
      </c>
      <c r="B5541" s="1" t="e">
        <f>VLOOKUP(A5541,'tarif '!$A$4:$H$13,2,FALSE)</f>
        <v>#N/A</v>
      </c>
    </row>
    <row r="5542" spans="1:2" s="1" customFormat="1" ht="15" customHeight="1" x14ac:dyDescent="0.25">
      <c r="A5542" s="2" t="s">
        <v>16</v>
      </c>
      <c r="B5542" s="1" t="e">
        <f>VLOOKUP(A5542,'tarif '!$A$4:$H$13,2,FALSE)</f>
        <v>#N/A</v>
      </c>
    </row>
    <row r="5543" spans="1:2" s="1" customFormat="1" ht="15" customHeight="1" x14ac:dyDescent="0.25">
      <c r="A5543" s="2" t="s">
        <v>16</v>
      </c>
      <c r="B5543" s="1" t="e">
        <f>VLOOKUP(A5543,'tarif '!$A$4:$H$13,2,FALSE)</f>
        <v>#N/A</v>
      </c>
    </row>
    <row r="5544" spans="1:2" s="1" customFormat="1" ht="15" customHeight="1" x14ac:dyDescent="0.25">
      <c r="A5544" s="2" t="s">
        <v>16</v>
      </c>
      <c r="B5544" s="1" t="e">
        <f>VLOOKUP(A5544,'tarif '!$A$4:$H$13,2,FALSE)</f>
        <v>#N/A</v>
      </c>
    </row>
    <row r="5545" spans="1:2" s="1" customFormat="1" ht="15" customHeight="1" x14ac:dyDescent="0.25">
      <c r="A5545" s="2" t="s">
        <v>16</v>
      </c>
      <c r="B5545" s="1" t="e">
        <f>VLOOKUP(A5545,'tarif '!$A$4:$H$13,2,FALSE)</f>
        <v>#N/A</v>
      </c>
    </row>
    <row r="5546" spans="1:2" s="1" customFormat="1" ht="15" customHeight="1" x14ac:dyDescent="0.25">
      <c r="A5546" s="2" t="s">
        <v>16</v>
      </c>
      <c r="B5546" s="1" t="e">
        <f>VLOOKUP(A5546,'tarif '!$A$4:$H$13,2,FALSE)</f>
        <v>#N/A</v>
      </c>
    </row>
    <row r="5547" spans="1:2" s="1" customFormat="1" ht="15" customHeight="1" x14ac:dyDescent="0.25">
      <c r="A5547" s="2" t="s">
        <v>16</v>
      </c>
      <c r="B5547" s="1" t="e">
        <f>VLOOKUP(A5547,'tarif '!$A$4:$H$13,2,FALSE)</f>
        <v>#N/A</v>
      </c>
    </row>
    <row r="5548" spans="1:2" s="1" customFormat="1" ht="15" customHeight="1" x14ac:dyDescent="0.25">
      <c r="A5548" s="2" t="s">
        <v>16</v>
      </c>
      <c r="B5548" s="1" t="e">
        <f>VLOOKUP(A5548,'tarif '!$A$4:$H$13,2,FALSE)</f>
        <v>#N/A</v>
      </c>
    </row>
    <row r="5549" spans="1:2" s="1" customFormat="1" ht="15" customHeight="1" x14ac:dyDescent="0.25">
      <c r="A5549" s="2" t="s">
        <v>16</v>
      </c>
      <c r="B5549" s="1" t="e">
        <f>VLOOKUP(A5549,'tarif '!$A$4:$H$13,2,FALSE)</f>
        <v>#N/A</v>
      </c>
    </row>
    <row r="5550" spans="1:2" s="1" customFormat="1" ht="15" customHeight="1" x14ac:dyDescent="0.25">
      <c r="A5550" s="2" t="s">
        <v>16</v>
      </c>
      <c r="B5550" s="1" t="e">
        <f>VLOOKUP(A5550,'tarif '!$A$4:$H$13,2,FALSE)</f>
        <v>#N/A</v>
      </c>
    </row>
    <row r="5551" spans="1:2" s="1" customFormat="1" ht="15" customHeight="1" x14ac:dyDescent="0.25">
      <c r="A5551" s="2" t="s">
        <v>16</v>
      </c>
      <c r="B5551" s="1" t="e">
        <f>VLOOKUP(A5551,'tarif '!$A$4:$H$13,2,FALSE)</f>
        <v>#N/A</v>
      </c>
    </row>
    <row r="5552" spans="1:2" s="1" customFormat="1" ht="15" customHeight="1" x14ac:dyDescent="0.25">
      <c r="A5552" s="2" t="s">
        <v>16</v>
      </c>
      <c r="B5552" s="1" t="e">
        <f>VLOOKUP(A5552,'tarif '!$A$4:$H$13,2,FALSE)</f>
        <v>#N/A</v>
      </c>
    </row>
    <row r="5553" spans="1:2" s="1" customFormat="1" ht="15" customHeight="1" x14ac:dyDescent="0.25">
      <c r="A5553" s="2" t="s">
        <v>16</v>
      </c>
      <c r="B5553" s="1" t="e">
        <f>VLOOKUP(A5553,'tarif '!$A$4:$H$13,2,FALSE)</f>
        <v>#N/A</v>
      </c>
    </row>
    <row r="5554" spans="1:2" s="1" customFormat="1" ht="15" customHeight="1" x14ac:dyDescent="0.25">
      <c r="A5554" s="2" t="s">
        <v>16</v>
      </c>
      <c r="B5554" s="1" t="e">
        <f>VLOOKUP(A5554,'tarif '!$A$4:$H$13,2,FALSE)</f>
        <v>#N/A</v>
      </c>
    </row>
    <row r="5555" spans="1:2" s="1" customFormat="1" ht="15" customHeight="1" x14ac:dyDescent="0.25">
      <c r="A5555" s="2" t="s">
        <v>16</v>
      </c>
      <c r="B5555" s="1" t="e">
        <f>VLOOKUP(A5555,'tarif '!$A$4:$H$13,2,FALSE)</f>
        <v>#N/A</v>
      </c>
    </row>
    <row r="5556" spans="1:2" s="1" customFormat="1" ht="15" customHeight="1" x14ac:dyDescent="0.25">
      <c r="A5556" s="2" t="s">
        <v>16</v>
      </c>
      <c r="B5556" s="1" t="e">
        <f>VLOOKUP(A5556,'tarif '!$A$4:$H$13,2,FALSE)</f>
        <v>#N/A</v>
      </c>
    </row>
    <row r="5557" spans="1:2" s="1" customFormat="1" ht="15" customHeight="1" x14ac:dyDescent="0.25">
      <c r="A5557" s="2" t="s">
        <v>16</v>
      </c>
      <c r="B5557" s="1" t="e">
        <f>VLOOKUP(A5557,'tarif '!$A$4:$H$13,2,FALSE)</f>
        <v>#N/A</v>
      </c>
    </row>
    <row r="5558" spans="1:2" s="1" customFormat="1" ht="15" customHeight="1" x14ac:dyDescent="0.25">
      <c r="A5558" s="2" t="s">
        <v>16</v>
      </c>
      <c r="B5558" s="1" t="e">
        <f>VLOOKUP(A5558,'tarif '!$A$4:$H$13,2,FALSE)</f>
        <v>#N/A</v>
      </c>
    </row>
    <row r="5559" spans="1:2" s="1" customFormat="1" ht="15" customHeight="1" x14ac:dyDescent="0.25">
      <c r="A5559" s="2" t="s">
        <v>16</v>
      </c>
      <c r="B5559" s="1" t="e">
        <f>VLOOKUP(A5559,'tarif '!$A$4:$H$13,2,FALSE)</f>
        <v>#N/A</v>
      </c>
    </row>
    <row r="5560" spans="1:2" s="1" customFormat="1" ht="15" customHeight="1" x14ac:dyDescent="0.25">
      <c r="A5560" s="2" t="s">
        <v>16</v>
      </c>
      <c r="B5560" s="1" t="e">
        <f>VLOOKUP(A5560,'tarif '!$A$4:$H$13,2,FALSE)</f>
        <v>#N/A</v>
      </c>
    </row>
    <row r="5561" spans="1:2" s="1" customFormat="1" ht="15" customHeight="1" x14ac:dyDescent="0.25">
      <c r="A5561" s="2" t="s">
        <v>16</v>
      </c>
      <c r="B5561" s="1" t="e">
        <f>VLOOKUP(A5561,'tarif '!$A$4:$H$13,2,FALSE)</f>
        <v>#N/A</v>
      </c>
    </row>
    <row r="5562" spans="1:2" s="1" customFormat="1" ht="15" customHeight="1" x14ac:dyDescent="0.25">
      <c r="A5562" s="2" t="s">
        <v>16</v>
      </c>
      <c r="B5562" s="1" t="e">
        <f>VLOOKUP(A5562,'tarif '!$A$4:$H$13,2,FALSE)</f>
        <v>#N/A</v>
      </c>
    </row>
    <row r="5563" spans="1:2" s="1" customFormat="1" ht="15" customHeight="1" x14ac:dyDescent="0.25">
      <c r="A5563" s="2" t="s">
        <v>16</v>
      </c>
      <c r="B5563" s="1" t="e">
        <f>VLOOKUP(A5563,'tarif '!$A$4:$H$13,2,FALSE)</f>
        <v>#N/A</v>
      </c>
    </row>
    <row r="5564" spans="1:2" s="1" customFormat="1" ht="15" customHeight="1" x14ac:dyDescent="0.25">
      <c r="A5564" s="2" t="s">
        <v>16</v>
      </c>
      <c r="B5564" s="1" t="e">
        <f>VLOOKUP(A5564,'tarif '!$A$4:$H$13,2,FALSE)</f>
        <v>#N/A</v>
      </c>
    </row>
    <row r="5565" spans="1:2" s="1" customFormat="1" ht="15" customHeight="1" x14ac:dyDescent="0.25">
      <c r="A5565" s="2" t="s">
        <v>16</v>
      </c>
      <c r="B5565" s="1" t="e">
        <f>VLOOKUP(A5565,'tarif '!$A$4:$H$13,2,FALSE)</f>
        <v>#N/A</v>
      </c>
    </row>
    <row r="5566" spans="1:2" s="1" customFormat="1" ht="15" customHeight="1" x14ac:dyDescent="0.25">
      <c r="A5566" s="2" t="s">
        <v>16</v>
      </c>
      <c r="B5566" s="1" t="e">
        <f>VLOOKUP(A5566,'tarif '!$A$4:$H$13,2,FALSE)</f>
        <v>#N/A</v>
      </c>
    </row>
    <row r="5567" spans="1:2" s="1" customFormat="1" ht="15" customHeight="1" x14ac:dyDescent="0.25">
      <c r="A5567" s="2" t="s">
        <v>16</v>
      </c>
      <c r="B5567" s="1" t="e">
        <f>VLOOKUP(A5567,'tarif '!$A$4:$H$13,2,FALSE)</f>
        <v>#N/A</v>
      </c>
    </row>
    <row r="5568" spans="1:2" s="1" customFormat="1" ht="15" customHeight="1" x14ac:dyDescent="0.25">
      <c r="A5568" s="2" t="s">
        <v>16</v>
      </c>
      <c r="B5568" s="1" t="e">
        <f>VLOOKUP(A5568,'tarif '!$A$4:$H$13,2,FALSE)</f>
        <v>#N/A</v>
      </c>
    </row>
    <row r="5569" spans="1:2" s="1" customFormat="1" ht="15" customHeight="1" x14ac:dyDescent="0.25">
      <c r="A5569" s="2" t="s">
        <v>16</v>
      </c>
      <c r="B5569" s="1" t="e">
        <f>VLOOKUP(A5569,'tarif '!$A$4:$H$13,2,FALSE)</f>
        <v>#N/A</v>
      </c>
    </row>
    <row r="5570" spans="1:2" s="1" customFormat="1" ht="15" customHeight="1" x14ac:dyDescent="0.25">
      <c r="A5570" s="2" t="s">
        <v>16</v>
      </c>
      <c r="B5570" s="1" t="e">
        <f>VLOOKUP(A5570,'tarif '!$A$4:$H$13,2,FALSE)</f>
        <v>#N/A</v>
      </c>
    </row>
    <row r="5571" spans="1:2" s="1" customFormat="1" ht="15" customHeight="1" x14ac:dyDescent="0.25">
      <c r="A5571" s="2" t="s">
        <v>16</v>
      </c>
      <c r="B5571" s="1" t="e">
        <f>VLOOKUP(A5571,'tarif '!$A$4:$H$13,2,FALSE)</f>
        <v>#N/A</v>
      </c>
    </row>
    <row r="5572" spans="1:2" s="1" customFormat="1" ht="15" customHeight="1" x14ac:dyDescent="0.25">
      <c r="A5572" s="2" t="s">
        <v>16</v>
      </c>
      <c r="B5572" s="1" t="e">
        <f>VLOOKUP(A5572,'tarif '!$A$4:$H$13,2,FALSE)</f>
        <v>#N/A</v>
      </c>
    </row>
    <row r="5573" spans="1:2" s="1" customFormat="1" ht="15" customHeight="1" x14ac:dyDescent="0.25">
      <c r="A5573" s="2" t="s">
        <v>16</v>
      </c>
      <c r="B5573" s="1" t="e">
        <f>VLOOKUP(A5573,'tarif '!$A$4:$H$13,2,FALSE)</f>
        <v>#N/A</v>
      </c>
    </row>
    <row r="5574" spans="1:2" s="1" customFormat="1" ht="15" customHeight="1" x14ac:dyDescent="0.25">
      <c r="A5574" s="2" t="s">
        <v>16</v>
      </c>
      <c r="B5574" s="1" t="e">
        <f>VLOOKUP(A5574,'tarif '!$A$4:$H$13,2,FALSE)</f>
        <v>#N/A</v>
      </c>
    </row>
    <row r="5575" spans="1:2" s="1" customFormat="1" ht="15" customHeight="1" x14ac:dyDescent="0.25">
      <c r="A5575" s="2" t="s">
        <v>16</v>
      </c>
      <c r="B5575" s="1" t="e">
        <f>VLOOKUP(A5575,'tarif '!$A$4:$H$13,2,FALSE)</f>
        <v>#N/A</v>
      </c>
    </row>
    <row r="5576" spans="1:2" s="1" customFormat="1" ht="15" customHeight="1" x14ac:dyDescent="0.25">
      <c r="A5576" s="2" t="s">
        <v>16</v>
      </c>
      <c r="B5576" s="1" t="e">
        <f>VLOOKUP(A5576,'tarif '!$A$4:$H$13,2,FALSE)</f>
        <v>#N/A</v>
      </c>
    </row>
    <row r="5577" spans="1:2" s="1" customFormat="1" ht="15" customHeight="1" x14ac:dyDescent="0.25">
      <c r="A5577" s="2" t="s">
        <v>16</v>
      </c>
      <c r="B5577" s="1" t="e">
        <f>VLOOKUP(A5577,'tarif '!$A$4:$H$13,2,FALSE)</f>
        <v>#N/A</v>
      </c>
    </row>
    <row r="5578" spans="1:2" s="1" customFormat="1" ht="15" customHeight="1" x14ac:dyDescent="0.25">
      <c r="A5578" s="2" t="s">
        <v>16</v>
      </c>
      <c r="B5578" s="1" t="e">
        <f>VLOOKUP(A5578,'tarif '!$A$4:$H$13,2,FALSE)</f>
        <v>#N/A</v>
      </c>
    </row>
    <row r="5579" spans="1:2" s="1" customFormat="1" ht="15" customHeight="1" x14ac:dyDescent="0.25">
      <c r="A5579" s="2" t="s">
        <v>16</v>
      </c>
      <c r="B5579" s="1" t="e">
        <f>VLOOKUP(A5579,'tarif '!$A$4:$H$13,2,FALSE)</f>
        <v>#N/A</v>
      </c>
    </row>
    <row r="5580" spans="1:2" s="1" customFormat="1" ht="15" customHeight="1" x14ac:dyDescent="0.25">
      <c r="A5580" s="2" t="s">
        <v>16</v>
      </c>
      <c r="B5580" s="1" t="e">
        <f>VLOOKUP(A5580,'tarif '!$A$4:$H$13,2,FALSE)</f>
        <v>#N/A</v>
      </c>
    </row>
    <row r="5581" spans="1:2" s="1" customFormat="1" ht="15" customHeight="1" x14ac:dyDescent="0.25">
      <c r="A5581" s="2" t="s">
        <v>16</v>
      </c>
      <c r="B5581" s="1" t="e">
        <f>VLOOKUP(A5581,'tarif '!$A$4:$H$13,2,FALSE)</f>
        <v>#N/A</v>
      </c>
    </row>
    <row r="5582" spans="1:2" s="1" customFormat="1" ht="15" customHeight="1" x14ac:dyDescent="0.25">
      <c r="A5582" s="2" t="s">
        <v>16</v>
      </c>
      <c r="B5582" s="1" t="e">
        <f>VLOOKUP(A5582,'tarif '!$A$4:$H$13,2,FALSE)</f>
        <v>#N/A</v>
      </c>
    </row>
    <row r="5583" spans="1:2" s="1" customFormat="1" ht="15" customHeight="1" x14ac:dyDescent="0.25">
      <c r="A5583" s="2" t="s">
        <v>16</v>
      </c>
      <c r="B5583" s="1" t="e">
        <f>VLOOKUP(A5583,'tarif '!$A$4:$H$13,2,FALSE)</f>
        <v>#N/A</v>
      </c>
    </row>
    <row r="5584" spans="1:2" s="1" customFormat="1" ht="15" customHeight="1" x14ac:dyDescent="0.25">
      <c r="A5584" s="2" t="s">
        <v>16</v>
      </c>
      <c r="B5584" s="1" t="e">
        <f>VLOOKUP(A5584,'tarif '!$A$4:$H$13,2,FALSE)</f>
        <v>#N/A</v>
      </c>
    </row>
    <row r="5585" spans="1:2" s="1" customFormat="1" ht="15" customHeight="1" x14ac:dyDescent="0.25">
      <c r="A5585" s="2" t="s">
        <v>16</v>
      </c>
      <c r="B5585" s="1" t="e">
        <f>VLOOKUP(A5585,'tarif '!$A$4:$H$13,2,FALSE)</f>
        <v>#N/A</v>
      </c>
    </row>
    <row r="5586" spans="1:2" s="1" customFormat="1" ht="15" customHeight="1" x14ac:dyDescent="0.25">
      <c r="A5586" s="2" t="s">
        <v>16</v>
      </c>
      <c r="B5586" s="1" t="e">
        <f>VLOOKUP(A5586,'tarif '!$A$4:$H$13,2,FALSE)</f>
        <v>#N/A</v>
      </c>
    </row>
    <row r="5587" spans="1:2" s="1" customFormat="1" ht="15" customHeight="1" x14ac:dyDescent="0.25">
      <c r="A5587" s="2" t="s">
        <v>16</v>
      </c>
      <c r="B5587" s="1" t="e">
        <f>VLOOKUP(A5587,'tarif '!$A$4:$H$13,2,FALSE)</f>
        <v>#N/A</v>
      </c>
    </row>
    <row r="5588" spans="1:2" s="1" customFormat="1" ht="15" customHeight="1" x14ac:dyDescent="0.25">
      <c r="A5588" s="2" t="s">
        <v>16</v>
      </c>
      <c r="B5588" s="1" t="e">
        <f>VLOOKUP(A5588,'tarif '!$A$4:$H$13,2,FALSE)</f>
        <v>#N/A</v>
      </c>
    </row>
    <row r="5589" spans="1:2" s="1" customFormat="1" ht="15" customHeight="1" x14ac:dyDescent="0.25">
      <c r="A5589" s="2" t="s">
        <v>16</v>
      </c>
      <c r="B5589" s="1" t="e">
        <f>VLOOKUP(A5589,'tarif '!$A$4:$H$13,2,FALSE)</f>
        <v>#N/A</v>
      </c>
    </row>
    <row r="5590" spans="1:2" s="1" customFormat="1" ht="15" customHeight="1" x14ac:dyDescent="0.25">
      <c r="A5590" s="2" t="s">
        <v>16</v>
      </c>
      <c r="B5590" s="1" t="e">
        <f>VLOOKUP(A5590,'tarif '!$A$4:$H$13,2,FALSE)</f>
        <v>#N/A</v>
      </c>
    </row>
    <row r="5591" spans="1:2" s="1" customFormat="1" ht="15" customHeight="1" x14ac:dyDescent="0.25">
      <c r="A5591" s="2" t="s">
        <v>16</v>
      </c>
      <c r="B5591" s="1" t="e">
        <f>VLOOKUP(A5591,'tarif '!$A$4:$H$13,2,FALSE)</f>
        <v>#N/A</v>
      </c>
    </row>
    <row r="5592" spans="1:2" s="1" customFormat="1" ht="15" customHeight="1" x14ac:dyDescent="0.25">
      <c r="A5592" s="2" t="s">
        <v>16</v>
      </c>
      <c r="B5592" s="1" t="e">
        <f>VLOOKUP(A5592,'tarif '!$A$4:$H$13,2,FALSE)</f>
        <v>#N/A</v>
      </c>
    </row>
    <row r="5593" spans="1:2" s="1" customFormat="1" ht="15" customHeight="1" x14ac:dyDescent="0.25">
      <c r="A5593" s="2" t="s">
        <v>16</v>
      </c>
      <c r="B5593" s="1" t="e">
        <f>VLOOKUP(A5593,'tarif '!$A$4:$H$13,2,FALSE)</f>
        <v>#N/A</v>
      </c>
    </row>
    <row r="5594" spans="1:2" s="1" customFormat="1" ht="15" customHeight="1" x14ac:dyDescent="0.25">
      <c r="A5594" s="2" t="s">
        <v>16</v>
      </c>
      <c r="B5594" s="1" t="e">
        <f>VLOOKUP(A5594,'tarif '!$A$4:$H$13,2,FALSE)</f>
        <v>#N/A</v>
      </c>
    </row>
    <row r="5595" spans="1:2" s="1" customFormat="1" ht="15" customHeight="1" x14ac:dyDescent="0.25">
      <c r="A5595" s="2" t="s">
        <v>16</v>
      </c>
      <c r="B5595" s="1" t="e">
        <f>VLOOKUP(A5595,'tarif '!$A$4:$H$13,2,FALSE)</f>
        <v>#N/A</v>
      </c>
    </row>
    <row r="5596" spans="1:2" s="1" customFormat="1" ht="15" customHeight="1" x14ac:dyDescent="0.25">
      <c r="A5596" s="2" t="s">
        <v>16</v>
      </c>
      <c r="B5596" s="1" t="e">
        <f>VLOOKUP(A5596,'tarif '!$A$4:$H$13,2,FALSE)</f>
        <v>#N/A</v>
      </c>
    </row>
    <row r="5597" spans="1:2" s="1" customFormat="1" ht="15" customHeight="1" x14ac:dyDescent="0.25">
      <c r="A5597" s="2" t="s">
        <v>16</v>
      </c>
      <c r="B5597" s="1" t="e">
        <f>VLOOKUP(A5597,'tarif '!$A$4:$H$13,2,FALSE)</f>
        <v>#N/A</v>
      </c>
    </row>
    <row r="5598" spans="1:2" s="1" customFormat="1" ht="15" customHeight="1" x14ac:dyDescent="0.25">
      <c r="A5598" s="2" t="s">
        <v>16</v>
      </c>
      <c r="B5598" s="1" t="e">
        <f>VLOOKUP(A5598,'tarif '!$A$4:$H$13,2,FALSE)</f>
        <v>#N/A</v>
      </c>
    </row>
    <row r="5599" spans="1:2" s="1" customFormat="1" ht="15" customHeight="1" x14ac:dyDescent="0.25">
      <c r="A5599" s="2" t="s">
        <v>16</v>
      </c>
      <c r="B5599" s="1" t="e">
        <f>VLOOKUP(A5599,'tarif '!$A$4:$H$13,2,FALSE)</f>
        <v>#N/A</v>
      </c>
    </row>
    <row r="5600" spans="1:2" s="1" customFormat="1" ht="15" customHeight="1" x14ac:dyDescent="0.25">
      <c r="A5600" s="2" t="s">
        <v>16</v>
      </c>
      <c r="B5600" s="1" t="e">
        <f>VLOOKUP(A5600,'tarif '!$A$4:$H$13,2,FALSE)</f>
        <v>#N/A</v>
      </c>
    </row>
    <row r="5601" spans="1:2" s="1" customFormat="1" ht="15" customHeight="1" x14ac:dyDescent="0.25">
      <c r="A5601" s="2" t="s">
        <v>16</v>
      </c>
      <c r="B5601" s="1" t="e">
        <f>VLOOKUP(A5601,'tarif '!$A$4:$H$13,2,FALSE)</f>
        <v>#N/A</v>
      </c>
    </row>
    <row r="5602" spans="1:2" s="1" customFormat="1" ht="15" customHeight="1" x14ac:dyDescent="0.25">
      <c r="A5602" s="2" t="s">
        <v>16</v>
      </c>
      <c r="B5602" s="1" t="e">
        <f>VLOOKUP(A5602,'tarif '!$A$4:$H$13,2,FALSE)</f>
        <v>#N/A</v>
      </c>
    </row>
    <row r="5603" spans="1:2" s="1" customFormat="1" ht="15" customHeight="1" x14ac:dyDescent="0.25">
      <c r="A5603" s="2" t="s">
        <v>16</v>
      </c>
      <c r="B5603" s="1" t="e">
        <f>VLOOKUP(A5603,'tarif '!$A$4:$H$13,2,FALSE)</f>
        <v>#N/A</v>
      </c>
    </row>
    <row r="5604" spans="1:2" s="1" customFormat="1" ht="15" customHeight="1" x14ac:dyDescent="0.25">
      <c r="A5604" s="2" t="s">
        <v>16</v>
      </c>
      <c r="B5604" s="1" t="e">
        <f>VLOOKUP(A5604,'tarif '!$A$4:$H$13,2,FALSE)</f>
        <v>#N/A</v>
      </c>
    </row>
    <row r="5605" spans="1:2" s="1" customFormat="1" ht="15" customHeight="1" x14ac:dyDescent="0.25">
      <c r="A5605" s="2" t="s">
        <v>16</v>
      </c>
      <c r="B5605" s="1" t="e">
        <f>VLOOKUP(A5605,'tarif '!$A$4:$H$13,2,FALSE)</f>
        <v>#N/A</v>
      </c>
    </row>
    <row r="5606" spans="1:2" s="1" customFormat="1" ht="15" customHeight="1" x14ac:dyDescent="0.25">
      <c r="A5606" s="2" t="s">
        <v>16</v>
      </c>
      <c r="B5606" s="1" t="e">
        <f>VLOOKUP(A5606,'tarif '!$A$4:$H$13,2,FALSE)</f>
        <v>#N/A</v>
      </c>
    </row>
    <row r="5607" spans="1:2" s="1" customFormat="1" ht="15" customHeight="1" x14ac:dyDescent="0.25">
      <c r="A5607" s="2" t="s">
        <v>16</v>
      </c>
      <c r="B5607" s="1" t="e">
        <f>VLOOKUP(A5607,'tarif '!$A$4:$H$13,2,FALSE)</f>
        <v>#N/A</v>
      </c>
    </row>
    <row r="5608" spans="1:2" s="1" customFormat="1" ht="15" customHeight="1" x14ac:dyDescent="0.25">
      <c r="A5608" s="2" t="s">
        <v>16</v>
      </c>
      <c r="B5608" s="1" t="e">
        <f>VLOOKUP(A5608,'tarif '!$A$4:$H$13,2,FALSE)</f>
        <v>#N/A</v>
      </c>
    </row>
    <row r="5609" spans="1:2" s="1" customFormat="1" ht="15" customHeight="1" x14ac:dyDescent="0.25">
      <c r="A5609" s="2" t="s">
        <v>16</v>
      </c>
      <c r="B5609" s="1" t="e">
        <f>VLOOKUP(A5609,'tarif '!$A$4:$H$13,2,FALSE)</f>
        <v>#N/A</v>
      </c>
    </row>
    <row r="5610" spans="1:2" s="1" customFormat="1" ht="15" customHeight="1" x14ac:dyDescent="0.25">
      <c r="A5610" s="2" t="s">
        <v>16</v>
      </c>
      <c r="B5610" s="1" t="e">
        <f>VLOOKUP(A5610,'tarif '!$A$4:$H$13,2,FALSE)</f>
        <v>#N/A</v>
      </c>
    </row>
    <row r="5611" spans="1:2" s="1" customFormat="1" ht="15" customHeight="1" x14ac:dyDescent="0.25">
      <c r="A5611" s="2" t="s">
        <v>16</v>
      </c>
      <c r="B5611" s="1" t="e">
        <f>VLOOKUP(A5611,'tarif '!$A$4:$H$13,2,FALSE)</f>
        <v>#N/A</v>
      </c>
    </row>
    <row r="5612" spans="1:2" s="1" customFormat="1" ht="15" customHeight="1" x14ac:dyDescent="0.25">
      <c r="A5612" s="2" t="s">
        <v>16</v>
      </c>
      <c r="B5612" s="1" t="e">
        <f>VLOOKUP(A5612,'tarif '!$A$4:$H$13,2,FALSE)</f>
        <v>#N/A</v>
      </c>
    </row>
    <row r="5613" spans="1:2" s="1" customFormat="1" ht="15" customHeight="1" x14ac:dyDescent="0.25">
      <c r="A5613" s="2" t="s">
        <v>16</v>
      </c>
      <c r="B5613" s="1" t="e">
        <f>VLOOKUP(A5613,'tarif '!$A$4:$H$13,2,FALSE)</f>
        <v>#N/A</v>
      </c>
    </row>
    <row r="5614" spans="1:2" s="1" customFormat="1" ht="15" customHeight="1" x14ac:dyDescent="0.25">
      <c r="A5614" s="2" t="s">
        <v>16</v>
      </c>
      <c r="B5614" s="1" t="e">
        <f>VLOOKUP(A5614,'tarif '!$A$4:$H$13,2,FALSE)</f>
        <v>#N/A</v>
      </c>
    </row>
    <row r="5615" spans="1:2" s="1" customFormat="1" ht="15" customHeight="1" x14ac:dyDescent="0.25">
      <c r="A5615" s="2" t="s">
        <v>16</v>
      </c>
      <c r="B5615" s="1" t="e">
        <f>VLOOKUP(A5615,'tarif '!$A$4:$H$13,2,FALSE)</f>
        <v>#N/A</v>
      </c>
    </row>
    <row r="5616" spans="1:2" s="1" customFormat="1" ht="15" customHeight="1" x14ac:dyDescent="0.25">
      <c r="A5616" s="2" t="s">
        <v>16</v>
      </c>
      <c r="B5616" s="1" t="e">
        <f>VLOOKUP(A5616,'tarif '!$A$4:$H$13,2,FALSE)</f>
        <v>#N/A</v>
      </c>
    </row>
    <row r="5617" spans="1:2" s="1" customFormat="1" ht="15" customHeight="1" x14ac:dyDescent="0.25">
      <c r="A5617" s="2" t="s">
        <v>16</v>
      </c>
      <c r="B5617" s="1" t="e">
        <f>VLOOKUP(A5617,'tarif '!$A$4:$H$13,2,FALSE)</f>
        <v>#N/A</v>
      </c>
    </row>
    <row r="5618" spans="1:2" s="1" customFormat="1" ht="15" customHeight="1" x14ac:dyDescent="0.25">
      <c r="A5618" s="2" t="s">
        <v>16</v>
      </c>
      <c r="B5618" s="1" t="e">
        <f>VLOOKUP(A5618,'tarif '!$A$4:$H$13,2,FALSE)</f>
        <v>#N/A</v>
      </c>
    </row>
    <row r="5619" spans="1:2" s="1" customFormat="1" ht="15" customHeight="1" x14ac:dyDescent="0.25">
      <c r="A5619" s="2" t="s">
        <v>16</v>
      </c>
      <c r="B5619" s="1" t="e">
        <f>VLOOKUP(A5619,'tarif '!$A$4:$H$13,2,FALSE)</f>
        <v>#N/A</v>
      </c>
    </row>
    <row r="5620" spans="1:2" s="1" customFormat="1" ht="15" customHeight="1" x14ac:dyDescent="0.25">
      <c r="A5620" s="2" t="s">
        <v>16</v>
      </c>
      <c r="B5620" s="1" t="e">
        <f>VLOOKUP(A5620,'tarif '!$A$4:$H$13,2,FALSE)</f>
        <v>#N/A</v>
      </c>
    </row>
    <row r="5621" spans="1:2" s="1" customFormat="1" ht="15" customHeight="1" x14ac:dyDescent="0.25">
      <c r="A5621" s="2" t="s">
        <v>16</v>
      </c>
      <c r="B5621" s="1" t="e">
        <f>VLOOKUP(A5621,'tarif '!$A$4:$H$13,2,FALSE)</f>
        <v>#N/A</v>
      </c>
    </row>
    <row r="5622" spans="1:2" s="1" customFormat="1" ht="15" customHeight="1" x14ac:dyDescent="0.25">
      <c r="A5622" s="2" t="s">
        <v>16</v>
      </c>
      <c r="B5622" s="1" t="e">
        <f>VLOOKUP(A5622,'tarif '!$A$4:$H$13,2,FALSE)</f>
        <v>#N/A</v>
      </c>
    </row>
    <row r="5623" spans="1:2" s="1" customFormat="1" ht="15" customHeight="1" x14ac:dyDescent="0.25">
      <c r="A5623" s="2" t="s">
        <v>16</v>
      </c>
      <c r="B5623" s="1" t="e">
        <f>VLOOKUP(A5623,'tarif '!$A$4:$H$13,2,FALSE)</f>
        <v>#N/A</v>
      </c>
    </row>
    <row r="5624" spans="1:2" s="1" customFormat="1" ht="15" customHeight="1" x14ac:dyDescent="0.25">
      <c r="A5624" s="2" t="s">
        <v>16</v>
      </c>
      <c r="B5624" s="1" t="e">
        <f>VLOOKUP(A5624,'tarif '!$A$4:$H$13,2,FALSE)</f>
        <v>#N/A</v>
      </c>
    </row>
    <row r="5625" spans="1:2" s="1" customFormat="1" ht="15" customHeight="1" x14ac:dyDescent="0.25">
      <c r="A5625" s="2" t="s">
        <v>16</v>
      </c>
      <c r="B5625" s="1" t="e">
        <f>VLOOKUP(A5625,'tarif '!$A$4:$H$13,2,FALSE)</f>
        <v>#N/A</v>
      </c>
    </row>
    <row r="5626" spans="1:2" s="1" customFormat="1" ht="15" customHeight="1" x14ac:dyDescent="0.25">
      <c r="A5626" s="2" t="s">
        <v>16</v>
      </c>
      <c r="B5626" s="1" t="e">
        <f>VLOOKUP(A5626,'tarif '!$A$4:$H$13,2,FALSE)</f>
        <v>#N/A</v>
      </c>
    </row>
    <row r="5627" spans="1:2" s="1" customFormat="1" ht="15" customHeight="1" x14ac:dyDescent="0.25">
      <c r="A5627" s="2" t="s">
        <v>16</v>
      </c>
      <c r="B5627" s="1" t="e">
        <f>VLOOKUP(A5627,'tarif '!$A$4:$H$13,2,FALSE)</f>
        <v>#N/A</v>
      </c>
    </row>
    <row r="5628" spans="1:2" s="1" customFormat="1" ht="15" customHeight="1" x14ac:dyDescent="0.25">
      <c r="A5628" s="2" t="s">
        <v>16</v>
      </c>
      <c r="B5628" s="1" t="e">
        <f>VLOOKUP(A5628,'tarif '!$A$4:$H$13,2,FALSE)</f>
        <v>#N/A</v>
      </c>
    </row>
    <row r="5629" spans="1:2" s="1" customFormat="1" ht="15" customHeight="1" x14ac:dyDescent="0.25">
      <c r="A5629" s="2" t="s">
        <v>16</v>
      </c>
      <c r="B5629" s="1" t="e">
        <f>VLOOKUP(A5629,'tarif '!$A$4:$H$13,2,FALSE)</f>
        <v>#N/A</v>
      </c>
    </row>
    <row r="5630" spans="1:2" s="1" customFormat="1" ht="15" customHeight="1" x14ac:dyDescent="0.25">
      <c r="A5630" s="2" t="s">
        <v>16</v>
      </c>
      <c r="B5630" s="1" t="e">
        <f>VLOOKUP(A5630,'tarif '!$A$4:$H$13,2,FALSE)</f>
        <v>#N/A</v>
      </c>
    </row>
    <row r="5631" spans="1:2" s="1" customFormat="1" ht="15" customHeight="1" x14ac:dyDescent="0.25">
      <c r="A5631" s="2" t="s">
        <v>16</v>
      </c>
      <c r="B5631" s="1" t="e">
        <f>VLOOKUP(A5631,'tarif '!$A$4:$H$13,2,FALSE)</f>
        <v>#N/A</v>
      </c>
    </row>
    <row r="5632" spans="1:2" s="1" customFormat="1" ht="15" customHeight="1" x14ac:dyDescent="0.25">
      <c r="A5632" s="2" t="s">
        <v>16</v>
      </c>
      <c r="B5632" s="1" t="e">
        <f>VLOOKUP(A5632,'tarif '!$A$4:$H$13,2,FALSE)</f>
        <v>#N/A</v>
      </c>
    </row>
    <row r="5633" spans="1:2" s="1" customFormat="1" ht="15" customHeight="1" x14ac:dyDescent="0.25">
      <c r="A5633" s="2" t="s">
        <v>16</v>
      </c>
      <c r="B5633" s="1" t="e">
        <f>VLOOKUP(A5633,'tarif '!$A$4:$H$13,2,FALSE)</f>
        <v>#N/A</v>
      </c>
    </row>
    <row r="5634" spans="1:2" s="1" customFormat="1" ht="15" customHeight="1" x14ac:dyDescent="0.25">
      <c r="A5634" s="2" t="s">
        <v>16</v>
      </c>
      <c r="B5634" s="1" t="e">
        <f>VLOOKUP(A5634,'tarif '!$A$4:$H$13,2,FALSE)</f>
        <v>#N/A</v>
      </c>
    </row>
    <row r="5635" spans="1:2" s="1" customFormat="1" ht="15" customHeight="1" x14ac:dyDescent="0.25">
      <c r="A5635" s="2" t="s">
        <v>16</v>
      </c>
      <c r="B5635" s="1" t="e">
        <f>VLOOKUP(A5635,'tarif '!$A$4:$H$13,2,FALSE)</f>
        <v>#N/A</v>
      </c>
    </row>
    <row r="5636" spans="1:2" s="1" customFormat="1" ht="15" customHeight="1" x14ac:dyDescent="0.25">
      <c r="A5636" s="2" t="s">
        <v>16</v>
      </c>
      <c r="B5636" s="1" t="e">
        <f>VLOOKUP(A5636,'tarif '!$A$4:$H$13,2,FALSE)</f>
        <v>#N/A</v>
      </c>
    </row>
    <row r="5637" spans="1:2" s="1" customFormat="1" ht="15" customHeight="1" x14ac:dyDescent="0.25">
      <c r="A5637" s="2" t="s">
        <v>16</v>
      </c>
      <c r="B5637" s="1" t="e">
        <f>VLOOKUP(A5637,'tarif '!$A$4:$H$13,2,FALSE)</f>
        <v>#N/A</v>
      </c>
    </row>
    <row r="5638" spans="1:2" s="1" customFormat="1" ht="15" customHeight="1" x14ac:dyDescent="0.25">
      <c r="A5638" s="2" t="s">
        <v>16</v>
      </c>
      <c r="B5638" s="1" t="e">
        <f>VLOOKUP(A5638,'tarif '!$A$4:$H$13,2,FALSE)</f>
        <v>#N/A</v>
      </c>
    </row>
    <row r="5639" spans="1:2" s="1" customFormat="1" ht="15" customHeight="1" x14ac:dyDescent="0.25">
      <c r="A5639" s="2" t="s">
        <v>16</v>
      </c>
      <c r="B5639" s="1" t="e">
        <f>VLOOKUP(A5639,'tarif '!$A$4:$H$13,2,FALSE)</f>
        <v>#N/A</v>
      </c>
    </row>
    <row r="5640" spans="1:2" s="1" customFormat="1" ht="15" customHeight="1" x14ac:dyDescent="0.25">
      <c r="A5640" s="2" t="s">
        <v>16</v>
      </c>
      <c r="B5640" s="1" t="e">
        <f>VLOOKUP(A5640,'tarif '!$A$4:$H$13,2,FALSE)</f>
        <v>#N/A</v>
      </c>
    </row>
    <row r="5641" spans="1:2" s="1" customFormat="1" ht="15" customHeight="1" x14ac:dyDescent="0.25">
      <c r="A5641" s="2" t="s">
        <v>16</v>
      </c>
      <c r="B5641" s="1" t="e">
        <f>VLOOKUP(A5641,'tarif '!$A$4:$H$13,2,FALSE)</f>
        <v>#N/A</v>
      </c>
    </row>
    <row r="5642" spans="1:2" s="1" customFormat="1" ht="15" customHeight="1" x14ac:dyDescent="0.25">
      <c r="A5642" s="2" t="s">
        <v>16</v>
      </c>
      <c r="B5642" s="1" t="e">
        <f>VLOOKUP(A5642,'tarif '!$A$4:$H$13,2,FALSE)</f>
        <v>#N/A</v>
      </c>
    </row>
    <row r="5643" spans="1:2" s="1" customFormat="1" ht="15" customHeight="1" x14ac:dyDescent="0.25">
      <c r="A5643" s="2" t="s">
        <v>16</v>
      </c>
      <c r="B5643" s="1" t="e">
        <f>VLOOKUP(A5643,'tarif '!$A$4:$H$13,2,FALSE)</f>
        <v>#N/A</v>
      </c>
    </row>
    <row r="5644" spans="1:2" s="1" customFormat="1" ht="15" customHeight="1" x14ac:dyDescent="0.25">
      <c r="A5644" s="2" t="s">
        <v>16</v>
      </c>
      <c r="B5644" s="1" t="e">
        <f>VLOOKUP(A5644,'tarif '!$A$4:$H$13,2,FALSE)</f>
        <v>#N/A</v>
      </c>
    </row>
    <row r="5645" spans="1:2" s="1" customFormat="1" ht="15" customHeight="1" x14ac:dyDescent="0.25">
      <c r="A5645" s="2" t="s">
        <v>16</v>
      </c>
      <c r="B5645" s="1" t="e">
        <f>VLOOKUP(A5645,'tarif '!$A$4:$H$13,2,FALSE)</f>
        <v>#N/A</v>
      </c>
    </row>
    <row r="5646" spans="1:2" s="1" customFormat="1" ht="15" customHeight="1" x14ac:dyDescent="0.25">
      <c r="A5646" s="2" t="s">
        <v>16</v>
      </c>
      <c r="B5646" s="1" t="e">
        <f>VLOOKUP(A5646,'tarif '!$A$4:$H$13,2,FALSE)</f>
        <v>#N/A</v>
      </c>
    </row>
    <row r="5647" spans="1:2" s="1" customFormat="1" ht="15" customHeight="1" x14ac:dyDescent="0.25">
      <c r="A5647" s="2" t="s">
        <v>16</v>
      </c>
      <c r="B5647" s="1" t="e">
        <f>VLOOKUP(A5647,'tarif '!$A$4:$H$13,2,FALSE)</f>
        <v>#N/A</v>
      </c>
    </row>
    <row r="5648" spans="1:2" s="1" customFormat="1" ht="15" customHeight="1" x14ac:dyDescent="0.25">
      <c r="A5648" s="2" t="s">
        <v>16</v>
      </c>
      <c r="B5648" s="1" t="e">
        <f>VLOOKUP(A5648,'tarif '!$A$4:$H$13,2,FALSE)</f>
        <v>#N/A</v>
      </c>
    </row>
    <row r="5649" spans="1:2" s="1" customFormat="1" ht="15" customHeight="1" x14ac:dyDescent="0.25">
      <c r="A5649" s="2" t="s">
        <v>16</v>
      </c>
      <c r="B5649" s="1" t="e">
        <f>VLOOKUP(A5649,'tarif '!$A$4:$H$13,2,FALSE)</f>
        <v>#N/A</v>
      </c>
    </row>
    <row r="5650" spans="1:2" s="1" customFormat="1" ht="15" customHeight="1" x14ac:dyDescent="0.25">
      <c r="A5650" s="2" t="s">
        <v>16</v>
      </c>
      <c r="B5650" s="1" t="e">
        <f>VLOOKUP(A5650,'tarif '!$A$4:$H$13,2,FALSE)</f>
        <v>#N/A</v>
      </c>
    </row>
    <row r="5651" spans="1:2" s="1" customFormat="1" ht="15" customHeight="1" x14ac:dyDescent="0.25">
      <c r="A5651" s="2" t="s">
        <v>16</v>
      </c>
      <c r="B5651" s="1" t="e">
        <f>VLOOKUP(A5651,'tarif '!$A$4:$H$13,2,FALSE)</f>
        <v>#N/A</v>
      </c>
    </row>
    <row r="5652" spans="1:2" s="1" customFormat="1" ht="15" customHeight="1" x14ac:dyDescent="0.25">
      <c r="A5652" s="2" t="s">
        <v>16</v>
      </c>
      <c r="B5652" s="1" t="e">
        <f>VLOOKUP(A5652,'tarif '!$A$4:$H$13,2,FALSE)</f>
        <v>#N/A</v>
      </c>
    </row>
    <row r="5653" spans="1:2" s="1" customFormat="1" ht="15" customHeight="1" x14ac:dyDescent="0.25">
      <c r="A5653" s="2" t="s">
        <v>16</v>
      </c>
      <c r="B5653" s="1" t="e">
        <f>VLOOKUP(A5653,'tarif '!$A$4:$H$13,2,FALSE)</f>
        <v>#N/A</v>
      </c>
    </row>
    <row r="5654" spans="1:2" s="1" customFormat="1" ht="15" customHeight="1" x14ac:dyDescent="0.25">
      <c r="A5654" s="2" t="s">
        <v>16</v>
      </c>
      <c r="B5654" s="1" t="e">
        <f>VLOOKUP(A5654,'tarif '!$A$4:$H$13,2,FALSE)</f>
        <v>#N/A</v>
      </c>
    </row>
    <row r="5655" spans="1:2" s="1" customFormat="1" ht="15" customHeight="1" x14ac:dyDescent="0.25">
      <c r="A5655" s="2" t="s">
        <v>16</v>
      </c>
      <c r="B5655" s="1" t="e">
        <f>VLOOKUP(A5655,'tarif '!$A$4:$H$13,2,FALSE)</f>
        <v>#N/A</v>
      </c>
    </row>
    <row r="5656" spans="1:2" s="1" customFormat="1" ht="15" customHeight="1" x14ac:dyDescent="0.25">
      <c r="A5656" s="2" t="s">
        <v>16</v>
      </c>
      <c r="B5656" s="1" t="e">
        <f>VLOOKUP(A5656,'tarif '!$A$4:$H$13,2,FALSE)</f>
        <v>#N/A</v>
      </c>
    </row>
    <row r="5657" spans="1:2" s="1" customFormat="1" ht="15" customHeight="1" x14ac:dyDescent="0.25">
      <c r="A5657" s="2" t="s">
        <v>16</v>
      </c>
      <c r="B5657" s="1" t="e">
        <f>VLOOKUP(A5657,'tarif '!$A$4:$H$13,2,FALSE)</f>
        <v>#N/A</v>
      </c>
    </row>
    <row r="5658" spans="1:2" s="1" customFormat="1" ht="15" customHeight="1" x14ac:dyDescent="0.25">
      <c r="A5658" s="2" t="s">
        <v>16</v>
      </c>
      <c r="B5658" s="1" t="e">
        <f>VLOOKUP(A5658,'tarif '!$A$4:$H$13,2,FALSE)</f>
        <v>#N/A</v>
      </c>
    </row>
    <row r="5659" spans="1:2" s="1" customFormat="1" ht="15" customHeight="1" x14ac:dyDescent="0.25">
      <c r="A5659" s="2" t="s">
        <v>16</v>
      </c>
      <c r="B5659" s="1" t="e">
        <f>VLOOKUP(A5659,'tarif '!$A$4:$H$13,2,FALSE)</f>
        <v>#N/A</v>
      </c>
    </row>
    <row r="5660" spans="1:2" s="1" customFormat="1" ht="15" customHeight="1" x14ac:dyDescent="0.25">
      <c r="A5660" s="2" t="s">
        <v>16</v>
      </c>
      <c r="B5660" s="1" t="e">
        <f>VLOOKUP(A5660,'tarif '!$A$4:$H$13,2,FALSE)</f>
        <v>#N/A</v>
      </c>
    </row>
    <row r="5661" spans="1:2" s="1" customFormat="1" ht="15" customHeight="1" x14ac:dyDescent="0.25">
      <c r="A5661" s="2" t="s">
        <v>16</v>
      </c>
      <c r="B5661" s="1" t="e">
        <f>VLOOKUP(A5661,'tarif '!$A$4:$H$13,2,FALSE)</f>
        <v>#N/A</v>
      </c>
    </row>
    <row r="5662" spans="1:2" s="1" customFormat="1" ht="15" customHeight="1" x14ac:dyDescent="0.25">
      <c r="A5662" s="2" t="s">
        <v>16</v>
      </c>
      <c r="B5662" s="1" t="e">
        <f>VLOOKUP(A5662,'tarif '!$A$4:$H$13,2,FALSE)</f>
        <v>#N/A</v>
      </c>
    </row>
    <row r="5663" spans="1:2" s="1" customFormat="1" ht="15" customHeight="1" x14ac:dyDescent="0.25">
      <c r="A5663" s="2" t="s">
        <v>16</v>
      </c>
      <c r="B5663" s="1" t="e">
        <f>VLOOKUP(A5663,'tarif '!$A$4:$H$13,2,FALSE)</f>
        <v>#N/A</v>
      </c>
    </row>
    <row r="5664" spans="1:2" s="1" customFormat="1" ht="15" customHeight="1" x14ac:dyDescent="0.25">
      <c r="A5664" s="2" t="s">
        <v>16</v>
      </c>
      <c r="B5664" s="1" t="e">
        <f>VLOOKUP(A5664,'tarif '!$A$4:$H$13,2,FALSE)</f>
        <v>#N/A</v>
      </c>
    </row>
    <row r="5665" spans="1:2" s="1" customFormat="1" ht="15" customHeight="1" x14ac:dyDescent="0.25">
      <c r="A5665" s="2" t="s">
        <v>16</v>
      </c>
      <c r="B5665" s="1" t="e">
        <f>VLOOKUP(A5665,'tarif '!$A$4:$H$13,2,FALSE)</f>
        <v>#N/A</v>
      </c>
    </row>
    <row r="5666" spans="1:2" s="1" customFormat="1" ht="15" customHeight="1" x14ac:dyDescent="0.25">
      <c r="A5666" s="2" t="s">
        <v>16</v>
      </c>
      <c r="B5666" s="1" t="e">
        <f>VLOOKUP(A5666,'tarif '!$A$4:$H$13,2,FALSE)</f>
        <v>#N/A</v>
      </c>
    </row>
    <row r="5667" spans="1:2" s="1" customFormat="1" ht="15" customHeight="1" x14ac:dyDescent="0.25">
      <c r="A5667" s="2" t="s">
        <v>16</v>
      </c>
      <c r="B5667" s="1" t="e">
        <f>VLOOKUP(A5667,'tarif '!$A$4:$H$13,2,FALSE)</f>
        <v>#N/A</v>
      </c>
    </row>
    <row r="5668" spans="1:2" s="1" customFormat="1" ht="15" customHeight="1" x14ac:dyDescent="0.25">
      <c r="A5668" s="2" t="s">
        <v>16</v>
      </c>
      <c r="B5668" s="1" t="e">
        <f>VLOOKUP(A5668,'tarif '!$A$4:$H$13,2,FALSE)</f>
        <v>#N/A</v>
      </c>
    </row>
    <row r="5669" spans="1:2" s="1" customFormat="1" ht="15" customHeight="1" x14ac:dyDescent="0.25">
      <c r="A5669" s="2" t="s">
        <v>16</v>
      </c>
      <c r="B5669" s="1" t="e">
        <f>VLOOKUP(A5669,'tarif '!$A$4:$H$13,2,FALSE)</f>
        <v>#N/A</v>
      </c>
    </row>
    <row r="5670" spans="1:2" s="1" customFormat="1" ht="15" customHeight="1" x14ac:dyDescent="0.25">
      <c r="A5670" s="2" t="s">
        <v>16</v>
      </c>
      <c r="B5670" s="1" t="e">
        <f>VLOOKUP(A5670,'tarif '!$A$4:$H$13,2,FALSE)</f>
        <v>#N/A</v>
      </c>
    </row>
    <row r="5671" spans="1:2" s="1" customFormat="1" ht="15" customHeight="1" x14ac:dyDescent="0.25">
      <c r="A5671" s="2" t="s">
        <v>16</v>
      </c>
      <c r="B5671" s="1" t="e">
        <f>VLOOKUP(A5671,'tarif '!$A$4:$H$13,2,FALSE)</f>
        <v>#N/A</v>
      </c>
    </row>
    <row r="5672" spans="1:2" s="1" customFormat="1" ht="15" customHeight="1" x14ac:dyDescent="0.25">
      <c r="A5672" s="2" t="s">
        <v>16</v>
      </c>
      <c r="B5672" s="1" t="e">
        <f>VLOOKUP(A5672,'tarif '!$A$4:$H$13,2,FALSE)</f>
        <v>#N/A</v>
      </c>
    </row>
    <row r="5673" spans="1:2" s="1" customFormat="1" ht="15" customHeight="1" x14ac:dyDescent="0.25">
      <c r="A5673" s="2" t="s">
        <v>16</v>
      </c>
      <c r="B5673" s="1" t="e">
        <f>VLOOKUP(A5673,'tarif '!$A$4:$H$13,2,FALSE)</f>
        <v>#N/A</v>
      </c>
    </row>
    <row r="5674" spans="1:2" s="1" customFormat="1" ht="15" customHeight="1" x14ac:dyDescent="0.25">
      <c r="A5674" s="2" t="s">
        <v>16</v>
      </c>
      <c r="B5674" s="1" t="e">
        <f>VLOOKUP(A5674,'tarif '!$A$4:$H$13,2,FALSE)</f>
        <v>#N/A</v>
      </c>
    </row>
    <row r="5675" spans="1:2" s="1" customFormat="1" ht="15" customHeight="1" x14ac:dyDescent="0.25">
      <c r="A5675" s="2" t="s">
        <v>16</v>
      </c>
      <c r="B5675" s="1" t="e">
        <f>VLOOKUP(A5675,'tarif '!$A$4:$H$13,2,FALSE)</f>
        <v>#N/A</v>
      </c>
    </row>
    <row r="5676" spans="1:2" s="1" customFormat="1" ht="15" customHeight="1" x14ac:dyDescent="0.25">
      <c r="A5676" s="2" t="s">
        <v>16</v>
      </c>
      <c r="B5676" s="1" t="e">
        <f>VLOOKUP(A5676,'tarif '!$A$4:$H$13,2,FALSE)</f>
        <v>#N/A</v>
      </c>
    </row>
    <row r="5677" spans="1:2" s="1" customFormat="1" ht="15" customHeight="1" x14ac:dyDescent="0.25">
      <c r="A5677" s="2" t="s">
        <v>16</v>
      </c>
      <c r="B5677" s="1" t="e">
        <f>VLOOKUP(A5677,'tarif '!$A$4:$H$13,2,FALSE)</f>
        <v>#N/A</v>
      </c>
    </row>
    <row r="5678" spans="1:2" s="1" customFormat="1" ht="15" customHeight="1" x14ac:dyDescent="0.25">
      <c r="A5678" s="2" t="s">
        <v>16</v>
      </c>
      <c r="B5678" s="1" t="e">
        <f>VLOOKUP(A5678,'tarif '!$A$4:$H$13,2,FALSE)</f>
        <v>#N/A</v>
      </c>
    </row>
    <row r="5679" spans="1:2" s="1" customFormat="1" ht="15" customHeight="1" x14ac:dyDescent="0.25">
      <c r="A5679" s="2" t="s">
        <v>16</v>
      </c>
      <c r="B5679" s="1" t="e">
        <f>VLOOKUP(A5679,'tarif '!$A$4:$H$13,2,FALSE)</f>
        <v>#N/A</v>
      </c>
    </row>
    <row r="5680" spans="1:2" s="1" customFormat="1" ht="15" customHeight="1" x14ac:dyDescent="0.25">
      <c r="A5680" s="2" t="s">
        <v>16</v>
      </c>
      <c r="B5680" s="1" t="e">
        <f>VLOOKUP(A5680,'tarif '!$A$4:$H$13,2,FALSE)</f>
        <v>#N/A</v>
      </c>
    </row>
    <row r="5681" spans="1:2" s="1" customFormat="1" ht="15" customHeight="1" x14ac:dyDescent="0.25">
      <c r="A5681" s="2" t="s">
        <v>16</v>
      </c>
      <c r="B5681" s="1" t="e">
        <f>VLOOKUP(A5681,'tarif '!$A$4:$H$13,2,FALSE)</f>
        <v>#N/A</v>
      </c>
    </row>
    <row r="5682" spans="1:2" s="1" customFormat="1" ht="15" customHeight="1" x14ac:dyDescent="0.25">
      <c r="A5682" s="2" t="s">
        <v>16</v>
      </c>
      <c r="B5682" s="1" t="e">
        <f>VLOOKUP(A5682,'tarif '!$A$4:$H$13,2,FALSE)</f>
        <v>#N/A</v>
      </c>
    </row>
    <row r="5683" spans="1:2" s="1" customFormat="1" ht="15" customHeight="1" x14ac:dyDescent="0.25">
      <c r="A5683" s="2" t="s">
        <v>16</v>
      </c>
      <c r="B5683" s="1" t="e">
        <f>VLOOKUP(A5683,'tarif '!$A$4:$H$13,2,FALSE)</f>
        <v>#N/A</v>
      </c>
    </row>
    <row r="5684" spans="1:2" s="1" customFormat="1" ht="15" customHeight="1" x14ac:dyDescent="0.25">
      <c r="A5684" s="2" t="s">
        <v>16</v>
      </c>
      <c r="B5684" s="1" t="e">
        <f>VLOOKUP(A5684,'tarif '!$A$4:$H$13,2,FALSE)</f>
        <v>#N/A</v>
      </c>
    </row>
    <row r="5685" spans="1:2" s="1" customFormat="1" ht="15" customHeight="1" x14ac:dyDescent="0.25">
      <c r="A5685" s="2" t="s">
        <v>16</v>
      </c>
      <c r="B5685" s="1" t="e">
        <f>VLOOKUP(A5685,'tarif '!$A$4:$H$13,2,FALSE)</f>
        <v>#N/A</v>
      </c>
    </row>
    <row r="5686" spans="1:2" s="1" customFormat="1" ht="15" customHeight="1" x14ac:dyDescent="0.25">
      <c r="A5686" s="2" t="s">
        <v>16</v>
      </c>
      <c r="B5686" s="1" t="e">
        <f>VLOOKUP(A5686,'tarif '!$A$4:$H$13,2,FALSE)</f>
        <v>#N/A</v>
      </c>
    </row>
    <row r="5687" spans="1:2" s="1" customFormat="1" ht="15" customHeight="1" x14ac:dyDescent="0.25">
      <c r="A5687" s="2" t="s">
        <v>16</v>
      </c>
      <c r="B5687" s="1" t="e">
        <f>VLOOKUP(A5687,'tarif '!$A$4:$H$13,2,FALSE)</f>
        <v>#N/A</v>
      </c>
    </row>
    <row r="5688" spans="1:2" s="1" customFormat="1" ht="15" customHeight="1" x14ac:dyDescent="0.25">
      <c r="A5688" s="2" t="s">
        <v>16</v>
      </c>
      <c r="B5688" s="1" t="e">
        <f>VLOOKUP(A5688,'tarif '!$A$4:$H$13,2,FALSE)</f>
        <v>#N/A</v>
      </c>
    </row>
    <row r="5689" spans="1:2" s="1" customFormat="1" ht="15" customHeight="1" x14ac:dyDescent="0.25">
      <c r="A5689" s="2" t="s">
        <v>16</v>
      </c>
      <c r="B5689" s="1" t="e">
        <f>VLOOKUP(A5689,'tarif '!$A$4:$H$13,2,FALSE)</f>
        <v>#N/A</v>
      </c>
    </row>
    <row r="5690" spans="1:2" s="1" customFormat="1" ht="15" customHeight="1" x14ac:dyDescent="0.25">
      <c r="A5690" s="2" t="s">
        <v>16</v>
      </c>
      <c r="B5690" s="1" t="e">
        <f>VLOOKUP(A5690,'tarif '!$A$4:$H$13,2,FALSE)</f>
        <v>#N/A</v>
      </c>
    </row>
    <row r="5691" spans="1:2" s="1" customFormat="1" ht="15" customHeight="1" x14ac:dyDescent="0.25">
      <c r="A5691" s="2" t="s">
        <v>16</v>
      </c>
      <c r="B5691" s="1" t="e">
        <f>VLOOKUP(A5691,'tarif '!$A$4:$H$13,2,FALSE)</f>
        <v>#N/A</v>
      </c>
    </row>
    <row r="5692" spans="1:2" s="1" customFormat="1" ht="15" customHeight="1" x14ac:dyDescent="0.25">
      <c r="A5692" s="2" t="s">
        <v>16</v>
      </c>
      <c r="B5692" s="1" t="e">
        <f>VLOOKUP(A5692,'tarif '!$A$4:$H$13,2,FALSE)</f>
        <v>#N/A</v>
      </c>
    </row>
    <row r="5693" spans="1:2" s="1" customFormat="1" ht="15" customHeight="1" x14ac:dyDescent="0.25">
      <c r="A5693" s="2" t="s">
        <v>16</v>
      </c>
      <c r="B5693" s="1" t="e">
        <f>VLOOKUP(A5693,'tarif '!$A$4:$H$13,2,FALSE)</f>
        <v>#N/A</v>
      </c>
    </row>
    <row r="5694" spans="1:2" s="1" customFormat="1" ht="15" customHeight="1" x14ac:dyDescent="0.25">
      <c r="A5694" s="2" t="s">
        <v>16</v>
      </c>
      <c r="B5694" s="1" t="e">
        <f>VLOOKUP(A5694,'tarif '!$A$4:$H$13,2,FALSE)</f>
        <v>#N/A</v>
      </c>
    </row>
    <row r="5695" spans="1:2" s="1" customFormat="1" ht="15" customHeight="1" x14ac:dyDescent="0.25">
      <c r="A5695" s="2" t="s">
        <v>16</v>
      </c>
      <c r="B5695" s="1" t="e">
        <f>VLOOKUP(A5695,'tarif '!$A$4:$H$13,2,FALSE)</f>
        <v>#N/A</v>
      </c>
    </row>
    <row r="5696" spans="1:2" s="1" customFormat="1" ht="15" customHeight="1" x14ac:dyDescent="0.25">
      <c r="A5696" s="2" t="s">
        <v>16</v>
      </c>
      <c r="B5696" s="1" t="e">
        <f>VLOOKUP(A5696,'tarif '!$A$4:$H$13,2,FALSE)</f>
        <v>#N/A</v>
      </c>
    </row>
    <row r="5697" spans="1:2" s="1" customFormat="1" ht="15" customHeight="1" x14ac:dyDescent="0.25">
      <c r="A5697" s="2" t="s">
        <v>16</v>
      </c>
      <c r="B5697" s="1" t="e">
        <f>VLOOKUP(A5697,'tarif '!$A$4:$H$13,2,FALSE)</f>
        <v>#N/A</v>
      </c>
    </row>
    <row r="5698" spans="1:2" s="1" customFormat="1" ht="15" customHeight="1" x14ac:dyDescent="0.25">
      <c r="A5698" s="2" t="s">
        <v>16</v>
      </c>
      <c r="B5698" s="1" t="e">
        <f>VLOOKUP(A5698,'tarif '!$A$4:$H$13,2,FALSE)</f>
        <v>#N/A</v>
      </c>
    </row>
    <row r="5699" spans="1:2" s="1" customFormat="1" ht="15" customHeight="1" x14ac:dyDescent="0.25">
      <c r="A5699" s="2" t="s">
        <v>16</v>
      </c>
      <c r="B5699" s="1" t="e">
        <f>VLOOKUP(A5699,'tarif '!$A$4:$H$13,2,FALSE)</f>
        <v>#N/A</v>
      </c>
    </row>
    <row r="5700" spans="1:2" s="1" customFormat="1" ht="15" customHeight="1" x14ac:dyDescent="0.25">
      <c r="A5700" s="2" t="s">
        <v>16</v>
      </c>
      <c r="B5700" s="1" t="e">
        <f>VLOOKUP(A5700,'tarif '!$A$4:$H$13,2,FALSE)</f>
        <v>#N/A</v>
      </c>
    </row>
    <row r="5701" spans="1:2" s="1" customFormat="1" ht="15" customHeight="1" x14ac:dyDescent="0.25">
      <c r="A5701" s="2" t="s">
        <v>16</v>
      </c>
      <c r="B5701" s="1" t="e">
        <f>VLOOKUP(A5701,'tarif '!$A$4:$H$13,2,FALSE)</f>
        <v>#N/A</v>
      </c>
    </row>
    <row r="5702" spans="1:2" s="1" customFormat="1" ht="15" customHeight="1" x14ac:dyDescent="0.25">
      <c r="A5702" s="2" t="s">
        <v>16</v>
      </c>
      <c r="B5702" s="1" t="e">
        <f>VLOOKUP(A5702,'tarif '!$A$4:$H$13,2,FALSE)</f>
        <v>#N/A</v>
      </c>
    </row>
    <row r="5703" spans="1:2" s="1" customFormat="1" ht="15" customHeight="1" x14ac:dyDescent="0.25">
      <c r="A5703" s="2" t="s">
        <v>16</v>
      </c>
      <c r="B5703" s="1" t="e">
        <f>VLOOKUP(A5703,'tarif '!$A$4:$H$13,2,FALSE)</f>
        <v>#N/A</v>
      </c>
    </row>
    <row r="5704" spans="1:2" s="1" customFormat="1" ht="15" customHeight="1" x14ac:dyDescent="0.25">
      <c r="A5704" s="2" t="s">
        <v>16</v>
      </c>
      <c r="B5704" s="1" t="e">
        <f>VLOOKUP(A5704,'tarif '!$A$4:$H$13,2,FALSE)</f>
        <v>#N/A</v>
      </c>
    </row>
    <row r="5705" spans="1:2" s="1" customFormat="1" ht="15" customHeight="1" x14ac:dyDescent="0.25">
      <c r="A5705" s="2" t="s">
        <v>16</v>
      </c>
      <c r="B5705" s="1" t="e">
        <f>VLOOKUP(A5705,'tarif '!$A$4:$H$13,2,FALSE)</f>
        <v>#N/A</v>
      </c>
    </row>
    <row r="5706" spans="1:2" s="1" customFormat="1" ht="15" customHeight="1" x14ac:dyDescent="0.25">
      <c r="A5706" s="2" t="s">
        <v>16</v>
      </c>
      <c r="B5706" s="1" t="e">
        <f>VLOOKUP(A5706,'tarif '!$A$4:$H$13,2,FALSE)</f>
        <v>#N/A</v>
      </c>
    </row>
    <row r="5707" spans="1:2" s="1" customFormat="1" ht="15" customHeight="1" x14ac:dyDescent="0.25">
      <c r="A5707" s="2" t="s">
        <v>16</v>
      </c>
      <c r="B5707" s="1" t="e">
        <f>VLOOKUP(A5707,'tarif '!$A$4:$H$13,2,FALSE)</f>
        <v>#N/A</v>
      </c>
    </row>
    <row r="5708" spans="1:2" s="1" customFormat="1" ht="15" customHeight="1" x14ac:dyDescent="0.25">
      <c r="A5708" s="2" t="s">
        <v>16</v>
      </c>
      <c r="B5708" s="1" t="e">
        <f>VLOOKUP(A5708,'tarif '!$A$4:$H$13,2,FALSE)</f>
        <v>#N/A</v>
      </c>
    </row>
    <row r="5709" spans="1:2" s="1" customFormat="1" ht="15" customHeight="1" x14ac:dyDescent="0.25">
      <c r="A5709" s="2" t="s">
        <v>16</v>
      </c>
      <c r="B5709" s="1" t="e">
        <f>VLOOKUP(A5709,'tarif '!$A$4:$H$13,2,FALSE)</f>
        <v>#N/A</v>
      </c>
    </row>
    <row r="5710" spans="1:2" s="1" customFormat="1" ht="15" customHeight="1" x14ac:dyDescent="0.25">
      <c r="A5710" s="2" t="s">
        <v>16</v>
      </c>
      <c r="B5710" s="1" t="e">
        <f>VLOOKUP(A5710,'tarif '!$A$4:$H$13,2,FALSE)</f>
        <v>#N/A</v>
      </c>
    </row>
    <row r="5711" spans="1:2" s="1" customFormat="1" ht="15" customHeight="1" x14ac:dyDescent="0.25">
      <c r="A5711" s="2" t="s">
        <v>16</v>
      </c>
      <c r="B5711" s="1" t="e">
        <f>VLOOKUP(A5711,'tarif '!$A$4:$H$13,2,FALSE)</f>
        <v>#N/A</v>
      </c>
    </row>
    <row r="5712" spans="1:2" s="1" customFormat="1" ht="15" customHeight="1" x14ac:dyDescent="0.25">
      <c r="A5712" s="2" t="s">
        <v>16</v>
      </c>
      <c r="B5712" s="1" t="e">
        <f>VLOOKUP(A5712,'tarif '!$A$4:$H$13,2,FALSE)</f>
        <v>#N/A</v>
      </c>
    </row>
    <row r="5713" spans="1:2" s="1" customFormat="1" ht="15" customHeight="1" x14ac:dyDescent="0.25">
      <c r="A5713" s="2" t="s">
        <v>16</v>
      </c>
      <c r="B5713" s="1" t="e">
        <f>VLOOKUP(A5713,'tarif '!$A$4:$H$13,2,FALSE)</f>
        <v>#N/A</v>
      </c>
    </row>
    <row r="5714" spans="1:2" s="1" customFormat="1" ht="15" customHeight="1" x14ac:dyDescent="0.25">
      <c r="A5714" s="2" t="s">
        <v>16</v>
      </c>
      <c r="B5714" s="1" t="e">
        <f>VLOOKUP(A5714,'tarif '!$A$4:$H$13,2,FALSE)</f>
        <v>#N/A</v>
      </c>
    </row>
    <row r="5715" spans="1:2" s="1" customFormat="1" ht="15" customHeight="1" x14ac:dyDescent="0.25">
      <c r="A5715" s="2" t="s">
        <v>16</v>
      </c>
      <c r="B5715" s="1" t="e">
        <f>VLOOKUP(A5715,'tarif '!$A$4:$H$13,2,FALSE)</f>
        <v>#N/A</v>
      </c>
    </row>
    <row r="5716" spans="1:2" s="1" customFormat="1" ht="15" customHeight="1" x14ac:dyDescent="0.25">
      <c r="A5716" s="2" t="s">
        <v>16</v>
      </c>
      <c r="B5716" s="1" t="e">
        <f>VLOOKUP(A5716,'tarif '!$A$4:$H$13,2,FALSE)</f>
        <v>#N/A</v>
      </c>
    </row>
    <row r="5717" spans="1:2" s="1" customFormat="1" ht="15" customHeight="1" x14ac:dyDescent="0.25">
      <c r="A5717" s="2" t="s">
        <v>16</v>
      </c>
      <c r="B5717" s="1" t="e">
        <f>VLOOKUP(A5717,'tarif '!$A$4:$H$13,2,FALSE)</f>
        <v>#N/A</v>
      </c>
    </row>
    <row r="5718" spans="1:2" s="1" customFormat="1" ht="15" customHeight="1" x14ac:dyDescent="0.25">
      <c r="A5718" s="2" t="s">
        <v>16</v>
      </c>
      <c r="B5718" s="1" t="e">
        <f>VLOOKUP(A5718,'tarif '!$A$4:$H$13,2,FALSE)</f>
        <v>#N/A</v>
      </c>
    </row>
    <row r="5719" spans="1:2" s="1" customFormat="1" ht="15" customHeight="1" x14ac:dyDescent="0.25">
      <c r="A5719" s="2" t="s">
        <v>16</v>
      </c>
      <c r="B5719" s="1" t="e">
        <f>VLOOKUP(A5719,'tarif '!$A$4:$H$13,2,FALSE)</f>
        <v>#N/A</v>
      </c>
    </row>
    <row r="5720" spans="1:2" s="1" customFormat="1" ht="15" customHeight="1" x14ac:dyDescent="0.25">
      <c r="A5720" s="2" t="s">
        <v>16</v>
      </c>
      <c r="B5720" s="1" t="e">
        <f>VLOOKUP(A5720,'tarif '!$A$4:$H$13,2,FALSE)</f>
        <v>#N/A</v>
      </c>
    </row>
    <row r="5721" spans="1:2" s="1" customFormat="1" ht="15" customHeight="1" x14ac:dyDescent="0.25">
      <c r="A5721" s="2" t="s">
        <v>16</v>
      </c>
      <c r="B5721" s="1" t="e">
        <f>VLOOKUP(A5721,'tarif '!$A$4:$H$13,2,FALSE)</f>
        <v>#N/A</v>
      </c>
    </row>
    <row r="5722" spans="1:2" s="1" customFormat="1" ht="15" customHeight="1" x14ac:dyDescent="0.25">
      <c r="A5722" s="2" t="s">
        <v>16</v>
      </c>
      <c r="B5722" s="1" t="e">
        <f>VLOOKUP(A5722,'tarif '!$A$4:$H$13,2,FALSE)</f>
        <v>#N/A</v>
      </c>
    </row>
    <row r="5723" spans="1:2" s="1" customFormat="1" ht="15" customHeight="1" x14ac:dyDescent="0.25">
      <c r="A5723" s="2" t="s">
        <v>16</v>
      </c>
      <c r="B5723" s="1" t="e">
        <f>VLOOKUP(A5723,'tarif '!$A$4:$H$13,2,FALSE)</f>
        <v>#N/A</v>
      </c>
    </row>
    <row r="5724" spans="1:2" s="1" customFormat="1" ht="15" customHeight="1" x14ac:dyDescent="0.25">
      <c r="A5724" s="2" t="s">
        <v>16</v>
      </c>
      <c r="B5724" s="1" t="e">
        <f>VLOOKUP(A5724,'tarif '!$A$4:$H$13,2,FALSE)</f>
        <v>#N/A</v>
      </c>
    </row>
    <row r="5725" spans="1:2" s="1" customFormat="1" ht="15" customHeight="1" x14ac:dyDescent="0.25">
      <c r="A5725" s="2" t="s">
        <v>16</v>
      </c>
      <c r="B5725" s="1" t="e">
        <f>VLOOKUP(A5725,'tarif '!$A$4:$H$13,2,FALSE)</f>
        <v>#N/A</v>
      </c>
    </row>
    <row r="5726" spans="1:2" s="1" customFormat="1" ht="15" customHeight="1" x14ac:dyDescent="0.25">
      <c r="A5726" s="2" t="s">
        <v>16</v>
      </c>
      <c r="B5726" s="1" t="e">
        <f>VLOOKUP(A5726,'tarif '!$A$4:$H$13,2,FALSE)</f>
        <v>#N/A</v>
      </c>
    </row>
    <row r="5727" spans="1:2" s="1" customFormat="1" ht="15" customHeight="1" x14ac:dyDescent="0.25">
      <c r="A5727" s="2" t="s">
        <v>16</v>
      </c>
      <c r="B5727" s="1" t="e">
        <f>VLOOKUP(A5727,'tarif '!$A$4:$H$13,2,FALSE)</f>
        <v>#N/A</v>
      </c>
    </row>
    <row r="5728" spans="1:2" s="1" customFormat="1" ht="15" customHeight="1" x14ac:dyDescent="0.25">
      <c r="A5728" s="2" t="s">
        <v>16</v>
      </c>
      <c r="B5728" s="1" t="e">
        <f>VLOOKUP(A5728,'tarif '!$A$4:$H$13,2,FALSE)</f>
        <v>#N/A</v>
      </c>
    </row>
    <row r="5729" spans="1:2" s="1" customFormat="1" ht="15" customHeight="1" x14ac:dyDescent="0.25">
      <c r="A5729" s="2" t="s">
        <v>16</v>
      </c>
      <c r="B5729" s="1" t="e">
        <f>VLOOKUP(A5729,'tarif '!$A$4:$H$13,2,FALSE)</f>
        <v>#N/A</v>
      </c>
    </row>
    <row r="5730" spans="1:2" s="1" customFormat="1" ht="15" customHeight="1" x14ac:dyDescent="0.25">
      <c r="A5730" s="2" t="s">
        <v>16</v>
      </c>
      <c r="B5730" s="1" t="e">
        <f>VLOOKUP(A5730,'tarif '!$A$4:$H$13,2,FALSE)</f>
        <v>#N/A</v>
      </c>
    </row>
    <row r="5731" spans="1:2" s="1" customFormat="1" ht="15" customHeight="1" x14ac:dyDescent="0.25">
      <c r="A5731" s="2" t="s">
        <v>16</v>
      </c>
      <c r="B5731" s="1" t="e">
        <f>VLOOKUP(A5731,'tarif '!$A$4:$H$13,2,FALSE)</f>
        <v>#N/A</v>
      </c>
    </row>
    <row r="5732" spans="1:2" s="1" customFormat="1" ht="15" customHeight="1" x14ac:dyDescent="0.25">
      <c r="A5732" s="2" t="s">
        <v>16</v>
      </c>
      <c r="B5732" s="1" t="e">
        <f>VLOOKUP(A5732,'tarif '!$A$4:$H$13,2,FALSE)</f>
        <v>#N/A</v>
      </c>
    </row>
    <row r="5733" spans="1:2" s="1" customFormat="1" ht="15" customHeight="1" x14ac:dyDescent="0.25">
      <c r="A5733" s="2" t="s">
        <v>16</v>
      </c>
      <c r="B5733" s="1" t="e">
        <f>VLOOKUP(A5733,'tarif '!$A$4:$H$13,2,FALSE)</f>
        <v>#N/A</v>
      </c>
    </row>
    <row r="5734" spans="1:2" s="1" customFormat="1" ht="15" customHeight="1" x14ac:dyDescent="0.25">
      <c r="A5734" s="2" t="s">
        <v>16</v>
      </c>
      <c r="B5734" s="1" t="e">
        <f>VLOOKUP(A5734,'tarif '!$A$4:$H$13,2,FALSE)</f>
        <v>#N/A</v>
      </c>
    </row>
    <row r="5735" spans="1:2" s="1" customFormat="1" ht="15" customHeight="1" x14ac:dyDescent="0.25">
      <c r="A5735" s="2" t="s">
        <v>16</v>
      </c>
      <c r="B5735" s="1" t="e">
        <f>VLOOKUP(A5735,'tarif '!$A$4:$H$13,2,FALSE)</f>
        <v>#N/A</v>
      </c>
    </row>
    <row r="5736" spans="1:2" s="1" customFormat="1" ht="15" customHeight="1" x14ac:dyDescent="0.25">
      <c r="A5736" s="2" t="s">
        <v>16</v>
      </c>
      <c r="B5736" s="1" t="e">
        <f>VLOOKUP(A5736,'tarif '!$A$4:$H$13,2,FALSE)</f>
        <v>#N/A</v>
      </c>
    </row>
    <row r="5737" spans="1:2" s="1" customFormat="1" ht="15" customHeight="1" x14ac:dyDescent="0.25">
      <c r="A5737" s="2" t="s">
        <v>16</v>
      </c>
      <c r="B5737" s="1" t="e">
        <f>VLOOKUP(A5737,'tarif '!$A$4:$H$13,2,FALSE)</f>
        <v>#N/A</v>
      </c>
    </row>
    <row r="5738" spans="1:2" s="1" customFormat="1" ht="15" customHeight="1" x14ac:dyDescent="0.25">
      <c r="A5738" s="2" t="s">
        <v>16</v>
      </c>
      <c r="B5738" s="1" t="e">
        <f>VLOOKUP(A5738,'tarif '!$A$4:$H$13,2,FALSE)</f>
        <v>#N/A</v>
      </c>
    </row>
    <row r="5739" spans="1:2" s="1" customFormat="1" ht="15" customHeight="1" x14ac:dyDescent="0.25">
      <c r="A5739" s="2" t="s">
        <v>16</v>
      </c>
      <c r="B5739" s="1" t="e">
        <f>VLOOKUP(A5739,'tarif '!$A$4:$H$13,2,FALSE)</f>
        <v>#N/A</v>
      </c>
    </row>
    <row r="5740" spans="1:2" s="1" customFormat="1" ht="15" customHeight="1" x14ac:dyDescent="0.25">
      <c r="A5740" s="2" t="s">
        <v>16</v>
      </c>
      <c r="B5740" s="1" t="e">
        <f>VLOOKUP(A5740,'tarif '!$A$4:$H$13,2,FALSE)</f>
        <v>#N/A</v>
      </c>
    </row>
    <row r="5741" spans="1:2" s="1" customFormat="1" ht="15" customHeight="1" x14ac:dyDescent="0.25">
      <c r="A5741" s="2" t="s">
        <v>16</v>
      </c>
      <c r="B5741" s="1" t="e">
        <f>VLOOKUP(A5741,'tarif '!$A$4:$H$13,2,FALSE)</f>
        <v>#N/A</v>
      </c>
    </row>
    <row r="5742" spans="1:2" s="1" customFormat="1" ht="15" customHeight="1" x14ac:dyDescent="0.25">
      <c r="A5742" s="2" t="s">
        <v>16</v>
      </c>
      <c r="B5742" s="1" t="e">
        <f>VLOOKUP(A5742,'tarif '!$A$4:$H$13,2,FALSE)</f>
        <v>#N/A</v>
      </c>
    </row>
    <row r="5743" spans="1:2" s="1" customFormat="1" ht="15" customHeight="1" x14ac:dyDescent="0.25">
      <c r="A5743" s="2" t="s">
        <v>16</v>
      </c>
      <c r="B5743" s="1" t="e">
        <f>VLOOKUP(A5743,'tarif '!$A$4:$H$13,2,FALSE)</f>
        <v>#N/A</v>
      </c>
    </row>
    <row r="5744" spans="1:2" s="1" customFormat="1" ht="15" customHeight="1" x14ac:dyDescent="0.25">
      <c r="A5744" s="2" t="s">
        <v>16</v>
      </c>
      <c r="B5744" s="1" t="e">
        <f>VLOOKUP(A5744,'tarif '!$A$4:$H$13,2,FALSE)</f>
        <v>#N/A</v>
      </c>
    </row>
    <row r="5745" spans="1:2" s="1" customFormat="1" ht="15" customHeight="1" x14ac:dyDescent="0.25">
      <c r="A5745" s="2" t="s">
        <v>16</v>
      </c>
      <c r="B5745" s="1" t="e">
        <f>VLOOKUP(A5745,'tarif '!$A$4:$H$13,2,FALSE)</f>
        <v>#N/A</v>
      </c>
    </row>
    <row r="5746" spans="1:2" s="1" customFormat="1" ht="15" customHeight="1" x14ac:dyDescent="0.25">
      <c r="A5746" s="2" t="s">
        <v>16</v>
      </c>
      <c r="B5746" s="1" t="e">
        <f>VLOOKUP(A5746,'tarif '!$A$4:$H$13,2,FALSE)</f>
        <v>#N/A</v>
      </c>
    </row>
    <row r="5747" spans="1:2" s="1" customFormat="1" ht="15" customHeight="1" x14ac:dyDescent="0.25">
      <c r="A5747" s="2" t="s">
        <v>16</v>
      </c>
      <c r="B5747" s="1" t="e">
        <f>VLOOKUP(A5747,'tarif '!$A$4:$H$13,2,FALSE)</f>
        <v>#N/A</v>
      </c>
    </row>
    <row r="5748" spans="1:2" s="1" customFormat="1" ht="15" customHeight="1" x14ac:dyDescent="0.25">
      <c r="A5748" s="2" t="s">
        <v>16</v>
      </c>
      <c r="B5748" s="1" t="e">
        <f>VLOOKUP(A5748,'tarif '!$A$4:$H$13,2,FALSE)</f>
        <v>#N/A</v>
      </c>
    </row>
    <row r="5749" spans="1:2" s="1" customFormat="1" ht="15" customHeight="1" x14ac:dyDescent="0.25">
      <c r="A5749" s="2" t="s">
        <v>16</v>
      </c>
      <c r="B5749" s="1" t="e">
        <f>VLOOKUP(A5749,'tarif '!$A$4:$H$13,2,FALSE)</f>
        <v>#N/A</v>
      </c>
    </row>
    <row r="5750" spans="1:2" s="1" customFormat="1" ht="15" customHeight="1" x14ac:dyDescent="0.25">
      <c r="A5750" s="2" t="s">
        <v>16</v>
      </c>
      <c r="B5750" s="1" t="e">
        <f>VLOOKUP(A5750,'tarif '!$A$4:$H$13,2,FALSE)</f>
        <v>#N/A</v>
      </c>
    </row>
    <row r="5751" spans="1:2" s="1" customFormat="1" ht="15" customHeight="1" x14ac:dyDescent="0.25">
      <c r="A5751" s="2" t="s">
        <v>16</v>
      </c>
      <c r="B5751" s="1" t="e">
        <f>VLOOKUP(A5751,'tarif '!$A$4:$H$13,2,FALSE)</f>
        <v>#N/A</v>
      </c>
    </row>
    <row r="5752" spans="1:2" s="1" customFormat="1" ht="15" customHeight="1" x14ac:dyDescent="0.25">
      <c r="A5752" s="2" t="s">
        <v>16</v>
      </c>
      <c r="B5752" s="1" t="e">
        <f>VLOOKUP(A5752,'tarif '!$A$4:$H$13,2,FALSE)</f>
        <v>#N/A</v>
      </c>
    </row>
    <row r="5753" spans="1:2" s="1" customFormat="1" ht="15" customHeight="1" x14ac:dyDescent="0.25">
      <c r="A5753" s="2" t="s">
        <v>16</v>
      </c>
      <c r="B5753" s="1" t="e">
        <f>VLOOKUP(A5753,'tarif '!$A$4:$H$13,2,FALSE)</f>
        <v>#N/A</v>
      </c>
    </row>
    <row r="5754" spans="1:2" s="1" customFormat="1" ht="15" customHeight="1" x14ac:dyDescent="0.25">
      <c r="A5754" s="2" t="s">
        <v>16</v>
      </c>
      <c r="B5754" s="1" t="e">
        <f>VLOOKUP(A5754,'tarif '!$A$4:$H$13,2,FALSE)</f>
        <v>#N/A</v>
      </c>
    </row>
    <row r="5755" spans="1:2" s="1" customFormat="1" ht="15" customHeight="1" x14ac:dyDescent="0.25">
      <c r="A5755" s="2" t="s">
        <v>16</v>
      </c>
      <c r="B5755" s="1" t="e">
        <f>VLOOKUP(A5755,'tarif '!$A$4:$H$13,2,FALSE)</f>
        <v>#N/A</v>
      </c>
    </row>
    <row r="5756" spans="1:2" s="1" customFormat="1" ht="15" customHeight="1" x14ac:dyDescent="0.25">
      <c r="A5756" s="2" t="s">
        <v>16</v>
      </c>
      <c r="B5756" s="1" t="e">
        <f>VLOOKUP(A5756,'tarif '!$A$4:$H$13,2,FALSE)</f>
        <v>#N/A</v>
      </c>
    </row>
    <row r="5757" spans="1:2" s="1" customFormat="1" ht="15" customHeight="1" x14ac:dyDescent="0.25">
      <c r="A5757" s="2" t="s">
        <v>16</v>
      </c>
      <c r="B5757" s="1" t="e">
        <f>VLOOKUP(A5757,'tarif '!$A$4:$H$13,2,FALSE)</f>
        <v>#N/A</v>
      </c>
    </row>
    <row r="5758" spans="1:2" s="1" customFormat="1" ht="15" customHeight="1" x14ac:dyDescent="0.25">
      <c r="A5758" s="2" t="s">
        <v>16</v>
      </c>
      <c r="B5758" s="1" t="e">
        <f>VLOOKUP(A5758,'tarif '!$A$4:$H$13,2,FALSE)</f>
        <v>#N/A</v>
      </c>
    </row>
    <row r="5759" spans="1:2" s="1" customFormat="1" ht="15" customHeight="1" x14ac:dyDescent="0.25">
      <c r="A5759" s="2" t="s">
        <v>16</v>
      </c>
      <c r="B5759" s="1" t="e">
        <f>VLOOKUP(A5759,'tarif '!$A$4:$H$13,2,FALSE)</f>
        <v>#N/A</v>
      </c>
    </row>
    <row r="5760" spans="1:2" s="1" customFormat="1" ht="15" customHeight="1" x14ac:dyDescent="0.25">
      <c r="A5760" s="2" t="s">
        <v>16</v>
      </c>
      <c r="B5760" s="1" t="e">
        <f>VLOOKUP(A5760,'tarif '!$A$4:$H$13,2,FALSE)</f>
        <v>#N/A</v>
      </c>
    </row>
    <row r="5761" spans="1:2" s="1" customFormat="1" ht="15" customHeight="1" x14ac:dyDescent="0.25">
      <c r="A5761" s="2" t="s">
        <v>16</v>
      </c>
      <c r="B5761" s="1" t="e">
        <f>VLOOKUP(A5761,'tarif '!$A$4:$H$13,2,FALSE)</f>
        <v>#N/A</v>
      </c>
    </row>
    <row r="5762" spans="1:2" s="1" customFormat="1" ht="15" customHeight="1" x14ac:dyDescent="0.25">
      <c r="A5762" s="2" t="s">
        <v>16</v>
      </c>
      <c r="B5762" s="1" t="e">
        <f>VLOOKUP(A5762,'tarif '!$A$4:$H$13,2,FALSE)</f>
        <v>#N/A</v>
      </c>
    </row>
    <row r="5763" spans="1:2" s="1" customFormat="1" ht="15" customHeight="1" x14ac:dyDescent="0.25">
      <c r="A5763" s="2" t="s">
        <v>16</v>
      </c>
      <c r="B5763" s="1" t="e">
        <f>VLOOKUP(A5763,'tarif '!$A$4:$H$13,2,FALSE)</f>
        <v>#N/A</v>
      </c>
    </row>
    <row r="5764" spans="1:2" s="1" customFormat="1" ht="15" customHeight="1" x14ac:dyDescent="0.25">
      <c r="A5764" s="2" t="s">
        <v>16</v>
      </c>
      <c r="B5764" s="1" t="e">
        <f>VLOOKUP(A5764,'tarif '!$A$4:$H$13,2,FALSE)</f>
        <v>#N/A</v>
      </c>
    </row>
    <row r="5765" spans="1:2" s="1" customFormat="1" ht="15" customHeight="1" x14ac:dyDescent="0.25">
      <c r="A5765" s="2" t="s">
        <v>16</v>
      </c>
      <c r="B5765" s="1" t="e">
        <f>VLOOKUP(A5765,'tarif '!$A$4:$H$13,2,FALSE)</f>
        <v>#N/A</v>
      </c>
    </row>
    <row r="5766" spans="1:2" s="1" customFormat="1" ht="15" customHeight="1" x14ac:dyDescent="0.25">
      <c r="A5766" s="2" t="s">
        <v>16</v>
      </c>
      <c r="B5766" s="1" t="e">
        <f>VLOOKUP(A5766,'tarif '!$A$4:$H$13,2,FALSE)</f>
        <v>#N/A</v>
      </c>
    </row>
    <row r="5767" spans="1:2" s="1" customFormat="1" ht="15" customHeight="1" x14ac:dyDescent="0.25">
      <c r="A5767" s="2" t="s">
        <v>16</v>
      </c>
      <c r="B5767" s="1" t="e">
        <f>VLOOKUP(A5767,'tarif '!$A$4:$H$13,2,FALSE)</f>
        <v>#N/A</v>
      </c>
    </row>
    <row r="5768" spans="1:2" s="1" customFormat="1" ht="15" customHeight="1" x14ac:dyDescent="0.25">
      <c r="A5768" s="2" t="s">
        <v>16</v>
      </c>
      <c r="B5768" s="1" t="e">
        <f>VLOOKUP(A5768,'tarif '!$A$4:$H$13,2,FALSE)</f>
        <v>#N/A</v>
      </c>
    </row>
    <row r="5769" spans="1:2" s="1" customFormat="1" ht="15" customHeight="1" x14ac:dyDescent="0.25">
      <c r="A5769" s="2" t="s">
        <v>16</v>
      </c>
      <c r="B5769" s="1" t="e">
        <f>VLOOKUP(A5769,'tarif '!$A$4:$H$13,2,FALSE)</f>
        <v>#N/A</v>
      </c>
    </row>
    <row r="5770" spans="1:2" s="1" customFormat="1" ht="15" customHeight="1" x14ac:dyDescent="0.25">
      <c r="A5770" s="2" t="s">
        <v>16</v>
      </c>
      <c r="B5770" s="1" t="e">
        <f>VLOOKUP(A5770,'tarif '!$A$4:$H$13,2,FALSE)</f>
        <v>#N/A</v>
      </c>
    </row>
    <row r="5771" spans="1:2" s="1" customFormat="1" ht="15" customHeight="1" x14ac:dyDescent="0.25">
      <c r="A5771" s="2" t="s">
        <v>16</v>
      </c>
      <c r="B5771" s="1" t="e">
        <f>VLOOKUP(A5771,'tarif '!$A$4:$H$13,2,FALSE)</f>
        <v>#N/A</v>
      </c>
    </row>
    <row r="5772" spans="1:2" s="1" customFormat="1" ht="15" customHeight="1" x14ac:dyDescent="0.25">
      <c r="A5772" s="2" t="s">
        <v>16</v>
      </c>
      <c r="B5772" s="1" t="e">
        <f>VLOOKUP(A5772,'tarif '!$A$4:$H$13,2,FALSE)</f>
        <v>#N/A</v>
      </c>
    </row>
    <row r="5773" spans="1:2" s="1" customFormat="1" ht="15" customHeight="1" x14ac:dyDescent="0.25">
      <c r="A5773" s="2" t="s">
        <v>16</v>
      </c>
      <c r="B5773" s="1" t="e">
        <f>VLOOKUP(A5773,'tarif '!$A$4:$H$13,2,FALSE)</f>
        <v>#N/A</v>
      </c>
    </row>
    <row r="5774" spans="1:2" s="1" customFormat="1" ht="15" customHeight="1" x14ac:dyDescent="0.25">
      <c r="A5774" s="2" t="s">
        <v>16</v>
      </c>
      <c r="B5774" s="1" t="e">
        <f>VLOOKUP(A5774,'tarif '!$A$4:$H$13,2,FALSE)</f>
        <v>#N/A</v>
      </c>
    </row>
    <row r="5775" spans="1:2" s="1" customFormat="1" ht="15" customHeight="1" x14ac:dyDescent="0.25">
      <c r="A5775" s="2" t="s">
        <v>16</v>
      </c>
      <c r="B5775" s="1" t="e">
        <f>VLOOKUP(A5775,'tarif '!$A$4:$H$13,2,FALSE)</f>
        <v>#N/A</v>
      </c>
    </row>
    <row r="5776" spans="1:2" s="1" customFormat="1" ht="15" customHeight="1" x14ac:dyDescent="0.25">
      <c r="A5776" s="2" t="s">
        <v>16</v>
      </c>
      <c r="B5776" s="1" t="e">
        <f>VLOOKUP(A5776,'tarif '!$A$4:$H$13,2,FALSE)</f>
        <v>#N/A</v>
      </c>
    </row>
    <row r="5777" spans="1:2" s="1" customFormat="1" ht="15" customHeight="1" x14ac:dyDescent="0.25">
      <c r="A5777" s="2" t="s">
        <v>16</v>
      </c>
      <c r="B5777" s="1" t="e">
        <f>VLOOKUP(A5777,'tarif '!$A$4:$H$13,2,FALSE)</f>
        <v>#N/A</v>
      </c>
    </row>
    <row r="5778" spans="1:2" s="1" customFormat="1" ht="15" customHeight="1" x14ac:dyDescent="0.25">
      <c r="A5778" s="2" t="s">
        <v>16</v>
      </c>
      <c r="B5778" s="1" t="e">
        <f>VLOOKUP(A5778,'tarif '!$A$4:$H$13,2,FALSE)</f>
        <v>#N/A</v>
      </c>
    </row>
    <row r="5779" spans="1:2" s="1" customFormat="1" ht="15" customHeight="1" x14ac:dyDescent="0.25">
      <c r="A5779" s="2" t="s">
        <v>16</v>
      </c>
      <c r="B5779" s="1" t="e">
        <f>VLOOKUP(A5779,'tarif '!$A$4:$H$13,2,FALSE)</f>
        <v>#N/A</v>
      </c>
    </row>
    <row r="5780" spans="1:2" s="1" customFormat="1" ht="15" customHeight="1" x14ac:dyDescent="0.25">
      <c r="A5780" s="2" t="s">
        <v>16</v>
      </c>
      <c r="B5780" s="1" t="e">
        <f>VLOOKUP(A5780,'tarif '!$A$4:$H$13,2,FALSE)</f>
        <v>#N/A</v>
      </c>
    </row>
    <row r="5781" spans="1:2" s="1" customFormat="1" ht="15" customHeight="1" x14ac:dyDescent="0.25">
      <c r="A5781" s="2" t="s">
        <v>16</v>
      </c>
      <c r="B5781" s="1" t="e">
        <f>VLOOKUP(A5781,'tarif '!$A$4:$H$13,2,FALSE)</f>
        <v>#N/A</v>
      </c>
    </row>
    <row r="5782" spans="1:2" s="1" customFormat="1" ht="15" customHeight="1" x14ac:dyDescent="0.25">
      <c r="A5782" s="2" t="s">
        <v>16</v>
      </c>
      <c r="B5782" s="1" t="e">
        <f>VLOOKUP(A5782,'tarif '!$A$4:$H$13,2,FALSE)</f>
        <v>#N/A</v>
      </c>
    </row>
    <row r="5783" spans="1:2" s="1" customFormat="1" ht="15" customHeight="1" x14ac:dyDescent="0.25">
      <c r="A5783" s="2" t="s">
        <v>16</v>
      </c>
      <c r="B5783" s="1" t="e">
        <f>VLOOKUP(A5783,'tarif '!$A$4:$H$13,2,FALSE)</f>
        <v>#N/A</v>
      </c>
    </row>
    <row r="5784" spans="1:2" s="1" customFormat="1" ht="15" customHeight="1" x14ac:dyDescent="0.25">
      <c r="A5784" s="2" t="s">
        <v>16</v>
      </c>
      <c r="B5784" s="1" t="e">
        <f>VLOOKUP(A5784,'tarif '!$A$4:$H$13,2,FALSE)</f>
        <v>#N/A</v>
      </c>
    </row>
    <row r="5785" spans="1:2" s="1" customFormat="1" ht="15" customHeight="1" x14ac:dyDescent="0.25">
      <c r="A5785" s="2" t="s">
        <v>16</v>
      </c>
      <c r="B5785" s="1" t="e">
        <f>VLOOKUP(A5785,'tarif '!$A$4:$H$13,2,FALSE)</f>
        <v>#N/A</v>
      </c>
    </row>
    <row r="5786" spans="1:2" s="1" customFormat="1" ht="15" customHeight="1" x14ac:dyDescent="0.25">
      <c r="A5786" s="2" t="s">
        <v>16</v>
      </c>
      <c r="B5786" s="1" t="e">
        <f>VLOOKUP(A5786,'tarif '!$A$4:$H$13,2,FALSE)</f>
        <v>#N/A</v>
      </c>
    </row>
    <row r="5787" spans="1:2" s="1" customFormat="1" ht="15" customHeight="1" x14ac:dyDescent="0.25">
      <c r="A5787" s="2" t="s">
        <v>16</v>
      </c>
      <c r="B5787" s="1" t="e">
        <f>VLOOKUP(A5787,'tarif '!$A$4:$H$13,2,FALSE)</f>
        <v>#N/A</v>
      </c>
    </row>
    <row r="5788" spans="1:2" s="1" customFormat="1" ht="15" customHeight="1" x14ac:dyDescent="0.25">
      <c r="A5788" s="2" t="s">
        <v>16</v>
      </c>
      <c r="B5788" s="1" t="e">
        <f>VLOOKUP(A5788,'tarif '!$A$4:$H$13,2,FALSE)</f>
        <v>#N/A</v>
      </c>
    </row>
    <row r="5789" spans="1:2" s="1" customFormat="1" ht="15" customHeight="1" x14ac:dyDescent="0.25">
      <c r="A5789" s="2" t="s">
        <v>16</v>
      </c>
      <c r="B5789" s="1" t="e">
        <f>VLOOKUP(A5789,'tarif '!$A$4:$H$13,2,FALSE)</f>
        <v>#N/A</v>
      </c>
    </row>
    <row r="5790" spans="1:2" s="1" customFormat="1" ht="15" customHeight="1" x14ac:dyDescent="0.25">
      <c r="A5790" s="2" t="s">
        <v>16</v>
      </c>
      <c r="B5790" s="1" t="e">
        <f>VLOOKUP(A5790,'tarif '!$A$4:$H$13,2,FALSE)</f>
        <v>#N/A</v>
      </c>
    </row>
    <row r="5791" spans="1:2" s="1" customFormat="1" ht="15" customHeight="1" x14ac:dyDescent="0.25">
      <c r="A5791" s="2" t="s">
        <v>16</v>
      </c>
      <c r="B5791" s="1" t="e">
        <f>VLOOKUP(A5791,'tarif '!$A$4:$H$13,2,FALSE)</f>
        <v>#N/A</v>
      </c>
    </row>
    <row r="5792" spans="1:2" s="1" customFormat="1" ht="15" customHeight="1" x14ac:dyDescent="0.25">
      <c r="A5792" s="2" t="s">
        <v>16</v>
      </c>
      <c r="B5792" s="1" t="e">
        <f>VLOOKUP(A5792,'tarif '!$A$4:$H$13,2,FALSE)</f>
        <v>#N/A</v>
      </c>
    </row>
    <row r="5793" spans="1:2" s="1" customFormat="1" ht="15" customHeight="1" x14ac:dyDescent="0.25">
      <c r="A5793" s="2" t="s">
        <v>16</v>
      </c>
      <c r="B5793" s="1" t="e">
        <f>VLOOKUP(A5793,'tarif '!$A$4:$H$13,2,FALSE)</f>
        <v>#N/A</v>
      </c>
    </row>
    <row r="5794" spans="1:2" s="1" customFormat="1" ht="15" customHeight="1" x14ac:dyDescent="0.25">
      <c r="A5794" s="2" t="s">
        <v>16</v>
      </c>
      <c r="B5794" s="1" t="e">
        <f>VLOOKUP(A5794,'tarif '!$A$4:$H$13,2,FALSE)</f>
        <v>#N/A</v>
      </c>
    </row>
    <row r="5795" spans="1:2" s="1" customFormat="1" ht="15" customHeight="1" x14ac:dyDescent="0.25">
      <c r="A5795" s="2" t="s">
        <v>16</v>
      </c>
      <c r="B5795" s="1" t="e">
        <f>VLOOKUP(A5795,'tarif '!$A$4:$H$13,2,FALSE)</f>
        <v>#N/A</v>
      </c>
    </row>
    <row r="5796" spans="1:2" s="1" customFormat="1" ht="15" customHeight="1" x14ac:dyDescent="0.25">
      <c r="A5796" s="2" t="s">
        <v>16</v>
      </c>
      <c r="B5796" s="1" t="e">
        <f>VLOOKUP(A5796,'tarif '!$A$4:$H$13,2,FALSE)</f>
        <v>#N/A</v>
      </c>
    </row>
    <row r="5797" spans="1:2" s="1" customFormat="1" ht="15" customHeight="1" x14ac:dyDescent="0.25">
      <c r="A5797" s="2" t="s">
        <v>16</v>
      </c>
      <c r="B5797" s="1" t="e">
        <f>VLOOKUP(A5797,'tarif '!$A$4:$H$13,2,FALSE)</f>
        <v>#N/A</v>
      </c>
    </row>
    <row r="5798" spans="1:2" s="1" customFormat="1" ht="15" customHeight="1" x14ac:dyDescent="0.25">
      <c r="A5798" s="2" t="s">
        <v>16</v>
      </c>
      <c r="B5798" s="1" t="e">
        <f>VLOOKUP(A5798,'tarif '!$A$4:$H$13,2,FALSE)</f>
        <v>#N/A</v>
      </c>
    </row>
    <row r="5799" spans="1:2" s="1" customFormat="1" ht="15" customHeight="1" x14ac:dyDescent="0.25">
      <c r="A5799" s="2" t="s">
        <v>16</v>
      </c>
      <c r="B5799" s="1" t="e">
        <f>VLOOKUP(A5799,'tarif '!$A$4:$H$13,2,FALSE)</f>
        <v>#N/A</v>
      </c>
    </row>
    <row r="5800" spans="1:2" s="1" customFormat="1" ht="15" customHeight="1" x14ac:dyDescent="0.25">
      <c r="A5800" s="2" t="s">
        <v>13</v>
      </c>
      <c r="B5800" s="1" t="e">
        <f>VLOOKUP(A5800,'tarif '!$A$4:$H$13,2,FALSE)</f>
        <v>#N/A</v>
      </c>
    </row>
    <row r="5801" spans="1:2" s="1" customFormat="1" ht="15" customHeight="1" x14ac:dyDescent="0.25">
      <c r="A5801" s="2" t="s">
        <v>13</v>
      </c>
      <c r="B5801" s="1" t="e">
        <f>VLOOKUP(A5801,'tarif '!$A$4:$H$13,2,FALSE)</f>
        <v>#N/A</v>
      </c>
    </row>
    <row r="5802" spans="1:2" s="1" customFormat="1" ht="15" customHeight="1" x14ac:dyDescent="0.25">
      <c r="A5802" s="2" t="s">
        <v>13</v>
      </c>
      <c r="B5802" s="1" t="e">
        <f>VLOOKUP(A5802,'tarif '!$A$4:$H$13,2,FALSE)</f>
        <v>#N/A</v>
      </c>
    </row>
    <row r="5803" spans="1:2" s="1" customFormat="1" ht="15" customHeight="1" x14ac:dyDescent="0.25">
      <c r="A5803" s="2" t="s">
        <v>11</v>
      </c>
      <c r="B5803" s="1" t="e">
        <f>VLOOKUP(A5803,'tarif '!$A$4:$H$13,2,FALSE)</f>
        <v>#N/A</v>
      </c>
    </row>
    <row r="5804" spans="1:2" s="1" customFormat="1" ht="15" customHeight="1" x14ac:dyDescent="0.25">
      <c r="A5804" s="2" t="s">
        <v>11</v>
      </c>
      <c r="B5804" s="1" t="e">
        <f>VLOOKUP(A5804,'tarif '!$A$4:$H$13,2,FALSE)</f>
        <v>#N/A</v>
      </c>
    </row>
    <row r="5805" spans="1:2" s="1" customFormat="1" ht="15" customHeight="1" x14ac:dyDescent="0.25">
      <c r="A5805" s="2" t="s">
        <v>11</v>
      </c>
      <c r="B5805" s="1" t="e">
        <f>VLOOKUP(A5805,'tarif '!$A$4:$H$13,2,FALSE)</f>
        <v>#N/A</v>
      </c>
    </row>
    <row r="5806" spans="1:2" s="1" customFormat="1" ht="15" customHeight="1" x14ac:dyDescent="0.25">
      <c r="A5806" s="2" t="s">
        <v>11</v>
      </c>
      <c r="B5806" s="1" t="e">
        <f>VLOOKUP(A5806,'tarif '!$A$4:$H$13,2,FALSE)</f>
        <v>#N/A</v>
      </c>
    </row>
    <row r="5807" spans="1:2" s="1" customFormat="1" ht="15" customHeight="1" x14ac:dyDescent="0.25">
      <c r="A5807" s="2" t="s">
        <v>11</v>
      </c>
      <c r="B5807" s="1" t="e">
        <f>VLOOKUP(A5807,'tarif '!$A$4:$H$13,2,FALSE)</f>
        <v>#N/A</v>
      </c>
    </row>
    <row r="5808" spans="1:2" s="1" customFormat="1" ht="15" customHeight="1" x14ac:dyDescent="0.25">
      <c r="A5808" s="2" t="s">
        <v>11</v>
      </c>
      <c r="B5808" s="1" t="e">
        <f>VLOOKUP(A5808,'tarif '!$A$4:$H$13,2,FALSE)</f>
        <v>#N/A</v>
      </c>
    </row>
    <row r="5809" spans="1:2" s="1" customFormat="1" ht="15" customHeight="1" x14ac:dyDescent="0.25">
      <c r="A5809" s="2" t="s">
        <v>11</v>
      </c>
      <c r="B5809" s="1" t="e">
        <f>VLOOKUP(A5809,'tarif '!$A$4:$H$13,2,FALSE)</f>
        <v>#N/A</v>
      </c>
    </row>
    <row r="5810" spans="1:2" s="1" customFormat="1" ht="15" customHeight="1" x14ac:dyDescent="0.25">
      <c r="A5810" s="2" t="s">
        <v>11</v>
      </c>
      <c r="B5810" s="1" t="e">
        <f>VLOOKUP(A5810,'tarif '!$A$4:$H$13,2,FALSE)</f>
        <v>#N/A</v>
      </c>
    </row>
    <row r="5811" spans="1:2" s="1" customFormat="1" ht="15" customHeight="1" x14ac:dyDescent="0.25">
      <c r="A5811" s="2" t="s">
        <v>11</v>
      </c>
      <c r="B5811" s="1" t="e">
        <f>VLOOKUP(A5811,'tarif '!$A$4:$H$13,2,FALSE)</f>
        <v>#N/A</v>
      </c>
    </row>
    <row r="5812" spans="1:2" s="1" customFormat="1" ht="15" customHeight="1" x14ac:dyDescent="0.25">
      <c r="A5812" s="2" t="s">
        <v>11</v>
      </c>
      <c r="B5812" s="1" t="e">
        <f>VLOOKUP(A5812,'tarif '!$A$4:$H$13,2,FALSE)</f>
        <v>#N/A</v>
      </c>
    </row>
    <row r="5813" spans="1:2" s="1" customFormat="1" ht="15" customHeight="1" x14ac:dyDescent="0.25">
      <c r="A5813" s="2" t="s">
        <v>11</v>
      </c>
      <c r="B5813" s="1" t="e">
        <f>VLOOKUP(A5813,'tarif '!$A$4:$H$13,2,FALSE)</f>
        <v>#N/A</v>
      </c>
    </row>
    <row r="5814" spans="1:2" s="1" customFormat="1" ht="15" customHeight="1" x14ac:dyDescent="0.25">
      <c r="A5814" s="2" t="s">
        <v>11</v>
      </c>
      <c r="B5814" s="1" t="e">
        <f>VLOOKUP(A5814,'tarif '!$A$4:$H$13,2,FALSE)</f>
        <v>#N/A</v>
      </c>
    </row>
    <row r="5815" spans="1:2" s="1" customFormat="1" ht="15" customHeight="1" x14ac:dyDescent="0.25">
      <c r="A5815" s="2" t="s">
        <v>11</v>
      </c>
      <c r="B5815" s="1" t="e">
        <f>VLOOKUP(A5815,'tarif '!$A$4:$H$13,2,FALSE)</f>
        <v>#N/A</v>
      </c>
    </row>
    <row r="5816" spans="1:2" s="1" customFormat="1" ht="15" customHeight="1" x14ac:dyDescent="0.25">
      <c r="A5816" s="2" t="s">
        <v>11</v>
      </c>
      <c r="B5816" s="1" t="e">
        <f>VLOOKUP(A5816,'tarif '!$A$4:$H$13,2,FALSE)</f>
        <v>#N/A</v>
      </c>
    </row>
    <row r="5817" spans="1:2" s="1" customFormat="1" ht="15" customHeight="1" x14ac:dyDescent="0.25">
      <c r="A5817" s="2" t="s">
        <v>11</v>
      </c>
      <c r="B5817" s="1" t="e">
        <f>VLOOKUP(A5817,'tarif '!$A$4:$H$13,2,FALSE)</f>
        <v>#N/A</v>
      </c>
    </row>
    <row r="5818" spans="1:2" s="1" customFormat="1" ht="15" customHeight="1" x14ac:dyDescent="0.25">
      <c r="A5818" s="2" t="s">
        <v>11</v>
      </c>
      <c r="B5818" s="1" t="e">
        <f>VLOOKUP(A5818,'tarif '!$A$4:$H$13,2,FALSE)</f>
        <v>#N/A</v>
      </c>
    </row>
    <row r="5819" spans="1:2" s="1" customFormat="1" ht="15" customHeight="1" x14ac:dyDescent="0.25">
      <c r="A5819" s="2" t="s">
        <v>11</v>
      </c>
      <c r="B5819" s="1" t="e">
        <f>VLOOKUP(A5819,'tarif '!$A$4:$H$13,2,FALSE)</f>
        <v>#N/A</v>
      </c>
    </row>
    <row r="5820" spans="1:2" s="1" customFormat="1" ht="15" customHeight="1" x14ac:dyDescent="0.25">
      <c r="A5820" s="2" t="s">
        <v>11</v>
      </c>
      <c r="B5820" s="1" t="e">
        <f>VLOOKUP(A5820,'tarif '!$A$4:$H$13,2,FALSE)</f>
        <v>#N/A</v>
      </c>
    </row>
    <row r="5821" spans="1:2" s="1" customFormat="1" ht="15" customHeight="1" x14ac:dyDescent="0.25">
      <c r="A5821" s="2" t="s">
        <v>11</v>
      </c>
      <c r="B5821" s="1" t="e">
        <f>VLOOKUP(A5821,'tarif '!$A$4:$H$13,2,FALSE)</f>
        <v>#N/A</v>
      </c>
    </row>
    <row r="5822" spans="1:2" s="1" customFormat="1" ht="15" customHeight="1" x14ac:dyDescent="0.25">
      <c r="A5822" s="2" t="s">
        <v>11</v>
      </c>
      <c r="B5822" s="1" t="e">
        <f>VLOOKUP(A5822,'tarif '!$A$4:$H$13,2,FALSE)</f>
        <v>#N/A</v>
      </c>
    </row>
    <row r="5823" spans="1:2" s="1" customFormat="1" ht="15" customHeight="1" x14ac:dyDescent="0.25">
      <c r="A5823" s="2" t="s">
        <v>11</v>
      </c>
      <c r="B5823" s="1" t="e">
        <f>VLOOKUP(A5823,'tarif '!$A$4:$H$13,2,FALSE)</f>
        <v>#N/A</v>
      </c>
    </row>
    <row r="5824" spans="1:2" s="1" customFormat="1" ht="15" customHeight="1" x14ac:dyDescent="0.25">
      <c r="A5824" s="2" t="s">
        <v>11</v>
      </c>
      <c r="B5824" s="1" t="e">
        <f>VLOOKUP(A5824,'tarif '!$A$4:$H$13,2,FALSE)</f>
        <v>#N/A</v>
      </c>
    </row>
    <row r="5825" spans="1:2" s="1" customFormat="1" ht="15" customHeight="1" x14ac:dyDescent="0.25">
      <c r="A5825" s="2" t="s">
        <v>11</v>
      </c>
      <c r="B5825" s="1" t="e">
        <f>VLOOKUP(A5825,'tarif '!$A$4:$H$13,2,FALSE)</f>
        <v>#N/A</v>
      </c>
    </row>
    <row r="5826" spans="1:2" s="1" customFormat="1" ht="15" customHeight="1" x14ac:dyDescent="0.25">
      <c r="A5826" s="2" t="s">
        <v>11</v>
      </c>
      <c r="B5826" s="1" t="e">
        <f>VLOOKUP(A5826,'tarif '!$A$4:$H$13,2,FALSE)</f>
        <v>#N/A</v>
      </c>
    </row>
    <row r="5827" spans="1:2" s="1" customFormat="1" ht="15" customHeight="1" x14ac:dyDescent="0.25">
      <c r="A5827" s="2" t="s">
        <v>11</v>
      </c>
      <c r="B5827" s="1" t="e">
        <f>VLOOKUP(A5827,'tarif '!$A$4:$H$13,2,FALSE)</f>
        <v>#N/A</v>
      </c>
    </row>
    <row r="5828" spans="1:2" s="1" customFormat="1" ht="15" customHeight="1" x14ac:dyDescent="0.25">
      <c r="A5828" s="2" t="s">
        <v>11</v>
      </c>
      <c r="B5828" s="1" t="e">
        <f>VLOOKUP(A5828,'tarif '!$A$4:$H$13,2,FALSE)</f>
        <v>#N/A</v>
      </c>
    </row>
    <row r="5829" spans="1:2" s="1" customFormat="1" ht="15" customHeight="1" x14ac:dyDescent="0.25">
      <c r="A5829" s="2" t="s">
        <v>11</v>
      </c>
      <c r="B5829" s="1" t="e">
        <f>VLOOKUP(A5829,'tarif '!$A$4:$H$13,2,FALSE)</f>
        <v>#N/A</v>
      </c>
    </row>
    <row r="5830" spans="1:2" s="1" customFormat="1" ht="15" customHeight="1" x14ac:dyDescent="0.25">
      <c r="A5830" s="2" t="s">
        <v>11</v>
      </c>
      <c r="B5830" s="1" t="e">
        <f>VLOOKUP(A5830,'tarif '!$A$4:$H$13,2,FALSE)</f>
        <v>#N/A</v>
      </c>
    </row>
    <row r="5831" spans="1:2" s="1" customFormat="1" ht="15" customHeight="1" x14ac:dyDescent="0.25">
      <c r="A5831" s="2" t="s">
        <v>11</v>
      </c>
      <c r="B5831" s="1" t="e">
        <f>VLOOKUP(A5831,'tarif '!$A$4:$H$13,2,FALSE)</f>
        <v>#N/A</v>
      </c>
    </row>
    <row r="5832" spans="1:2" s="1" customFormat="1" ht="15" customHeight="1" x14ac:dyDescent="0.25">
      <c r="A5832" s="2" t="s">
        <v>11</v>
      </c>
      <c r="B5832" s="1" t="e">
        <f>VLOOKUP(A5832,'tarif '!$A$4:$H$13,2,FALSE)</f>
        <v>#N/A</v>
      </c>
    </row>
    <row r="5833" spans="1:2" s="1" customFormat="1" ht="15" customHeight="1" x14ac:dyDescent="0.25">
      <c r="A5833" s="2" t="s">
        <v>11</v>
      </c>
      <c r="B5833" s="1" t="e">
        <f>VLOOKUP(A5833,'tarif '!$A$4:$H$13,2,FALSE)</f>
        <v>#N/A</v>
      </c>
    </row>
    <row r="5834" spans="1:2" s="1" customFormat="1" ht="15" customHeight="1" x14ac:dyDescent="0.25">
      <c r="A5834" s="2" t="s">
        <v>11</v>
      </c>
      <c r="B5834" s="1" t="e">
        <f>VLOOKUP(A5834,'tarif '!$A$4:$H$13,2,FALSE)</f>
        <v>#N/A</v>
      </c>
    </row>
    <row r="5835" spans="1:2" s="1" customFormat="1" ht="15" customHeight="1" x14ac:dyDescent="0.25">
      <c r="A5835" s="2" t="s">
        <v>11</v>
      </c>
      <c r="B5835" s="1" t="e">
        <f>VLOOKUP(A5835,'tarif '!$A$4:$H$13,2,FALSE)</f>
        <v>#N/A</v>
      </c>
    </row>
    <row r="5836" spans="1:2" s="1" customFormat="1" ht="15" customHeight="1" x14ac:dyDescent="0.25">
      <c r="A5836" s="2" t="s">
        <v>11</v>
      </c>
      <c r="B5836" s="1" t="e">
        <f>VLOOKUP(A5836,'tarif '!$A$4:$H$13,2,FALSE)</f>
        <v>#N/A</v>
      </c>
    </row>
    <row r="5837" spans="1:2" s="1" customFormat="1" ht="15" customHeight="1" x14ac:dyDescent="0.25">
      <c r="A5837" s="2" t="s">
        <v>11</v>
      </c>
      <c r="B5837" s="1" t="e">
        <f>VLOOKUP(A5837,'tarif '!$A$4:$H$13,2,FALSE)</f>
        <v>#N/A</v>
      </c>
    </row>
    <row r="5838" spans="1:2" s="1" customFormat="1" ht="15" customHeight="1" x14ac:dyDescent="0.25">
      <c r="A5838" s="2" t="s">
        <v>11</v>
      </c>
      <c r="B5838" s="1" t="e">
        <f>VLOOKUP(A5838,'tarif '!$A$4:$H$13,2,FALSE)</f>
        <v>#N/A</v>
      </c>
    </row>
    <row r="5839" spans="1:2" s="1" customFormat="1" ht="15" customHeight="1" x14ac:dyDescent="0.25">
      <c r="A5839" s="2" t="s">
        <v>11</v>
      </c>
      <c r="B5839" s="1" t="e">
        <f>VLOOKUP(A5839,'tarif '!$A$4:$H$13,2,FALSE)</f>
        <v>#N/A</v>
      </c>
    </row>
    <row r="5840" spans="1:2" s="1" customFormat="1" ht="15" customHeight="1" x14ac:dyDescent="0.25">
      <c r="A5840" s="2" t="s">
        <v>11</v>
      </c>
      <c r="B5840" s="1" t="e">
        <f>VLOOKUP(A5840,'tarif '!$A$4:$H$13,2,FALSE)</f>
        <v>#N/A</v>
      </c>
    </row>
    <row r="5841" spans="1:2" s="1" customFormat="1" ht="15" customHeight="1" x14ac:dyDescent="0.25">
      <c r="A5841" s="2" t="s">
        <v>11</v>
      </c>
      <c r="B5841" s="1" t="e">
        <f>VLOOKUP(A5841,'tarif '!$A$4:$H$13,2,FALSE)</f>
        <v>#N/A</v>
      </c>
    </row>
    <row r="5842" spans="1:2" s="1" customFormat="1" ht="15" customHeight="1" x14ac:dyDescent="0.25">
      <c r="A5842" s="2" t="s">
        <v>11</v>
      </c>
      <c r="B5842" s="1" t="e">
        <f>VLOOKUP(A5842,'tarif '!$A$4:$H$13,2,FALSE)</f>
        <v>#N/A</v>
      </c>
    </row>
    <row r="5843" spans="1:2" s="1" customFormat="1" ht="15" customHeight="1" x14ac:dyDescent="0.25">
      <c r="A5843" s="2" t="s">
        <v>11</v>
      </c>
      <c r="B5843" s="1" t="e">
        <f>VLOOKUP(A5843,'tarif '!$A$4:$H$13,2,FALSE)</f>
        <v>#N/A</v>
      </c>
    </row>
    <row r="5844" spans="1:2" s="1" customFormat="1" ht="15" customHeight="1" x14ac:dyDescent="0.25">
      <c r="A5844" s="2" t="s">
        <v>11</v>
      </c>
      <c r="B5844" s="1" t="e">
        <f>VLOOKUP(A5844,'tarif '!$A$4:$H$13,2,FALSE)</f>
        <v>#N/A</v>
      </c>
    </row>
    <row r="5845" spans="1:2" s="1" customFormat="1" ht="15" customHeight="1" x14ac:dyDescent="0.25">
      <c r="A5845" s="2" t="s">
        <v>11</v>
      </c>
      <c r="B5845" s="1" t="e">
        <f>VLOOKUP(A5845,'tarif '!$A$4:$H$13,2,FALSE)</f>
        <v>#N/A</v>
      </c>
    </row>
    <row r="5846" spans="1:2" s="1" customFormat="1" ht="15" customHeight="1" x14ac:dyDescent="0.25">
      <c r="A5846" s="2" t="s">
        <v>11</v>
      </c>
      <c r="B5846" s="1" t="e">
        <f>VLOOKUP(A5846,'tarif '!$A$4:$H$13,2,FALSE)</f>
        <v>#N/A</v>
      </c>
    </row>
    <row r="5847" spans="1:2" s="1" customFormat="1" ht="15" customHeight="1" x14ac:dyDescent="0.25">
      <c r="A5847" s="2" t="s">
        <v>11</v>
      </c>
      <c r="B5847" s="1" t="e">
        <f>VLOOKUP(A5847,'tarif '!$A$4:$H$13,2,FALSE)</f>
        <v>#N/A</v>
      </c>
    </row>
    <row r="5848" spans="1:2" s="1" customFormat="1" ht="15" customHeight="1" x14ac:dyDescent="0.25">
      <c r="A5848" s="2" t="s">
        <v>11</v>
      </c>
      <c r="B5848" s="1" t="e">
        <f>VLOOKUP(A5848,'tarif '!$A$4:$H$13,2,FALSE)</f>
        <v>#N/A</v>
      </c>
    </row>
    <row r="5849" spans="1:2" s="1" customFormat="1" ht="15" customHeight="1" x14ac:dyDescent="0.25">
      <c r="A5849" s="2" t="s">
        <v>11</v>
      </c>
      <c r="B5849" s="1" t="e">
        <f>VLOOKUP(A5849,'tarif '!$A$4:$H$13,2,FALSE)</f>
        <v>#N/A</v>
      </c>
    </row>
    <row r="5850" spans="1:2" s="1" customFormat="1" ht="15" customHeight="1" x14ac:dyDescent="0.25">
      <c r="A5850" s="2" t="s">
        <v>11</v>
      </c>
      <c r="B5850" s="1" t="e">
        <f>VLOOKUP(A5850,'tarif '!$A$4:$H$13,2,FALSE)</f>
        <v>#N/A</v>
      </c>
    </row>
    <row r="5851" spans="1:2" s="1" customFormat="1" ht="15" customHeight="1" x14ac:dyDescent="0.25">
      <c r="A5851" s="2" t="s">
        <v>11</v>
      </c>
      <c r="B5851" s="1" t="e">
        <f>VLOOKUP(A5851,'tarif '!$A$4:$H$13,2,FALSE)</f>
        <v>#N/A</v>
      </c>
    </row>
    <row r="5852" spans="1:2" s="1" customFormat="1" ht="15" customHeight="1" x14ac:dyDescent="0.25">
      <c r="A5852" s="2" t="s">
        <v>11</v>
      </c>
      <c r="B5852" s="1" t="e">
        <f>VLOOKUP(A5852,'tarif '!$A$4:$H$13,2,FALSE)</f>
        <v>#N/A</v>
      </c>
    </row>
    <row r="5853" spans="1:2" s="1" customFormat="1" ht="15" customHeight="1" x14ac:dyDescent="0.25">
      <c r="A5853" s="2" t="s">
        <v>11</v>
      </c>
      <c r="B5853" s="1" t="e">
        <f>VLOOKUP(A5853,'tarif '!$A$4:$H$13,2,FALSE)</f>
        <v>#N/A</v>
      </c>
    </row>
    <row r="5854" spans="1:2" s="1" customFormat="1" ht="15" customHeight="1" x14ac:dyDescent="0.25">
      <c r="A5854" s="2" t="s">
        <v>11</v>
      </c>
      <c r="B5854" s="1" t="e">
        <f>VLOOKUP(A5854,'tarif '!$A$4:$H$13,2,FALSE)</f>
        <v>#N/A</v>
      </c>
    </row>
    <row r="5855" spans="1:2" s="1" customFormat="1" ht="15" customHeight="1" x14ac:dyDescent="0.25">
      <c r="A5855" s="2" t="s">
        <v>11</v>
      </c>
      <c r="B5855" s="1" t="e">
        <f>VLOOKUP(A5855,'tarif '!$A$4:$H$13,2,FALSE)</f>
        <v>#N/A</v>
      </c>
    </row>
    <row r="5856" spans="1:2" s="1" customFormat="1" ht="15" customHeight="1" x14ac:dyDescent="0.25">
      <c r="A5856" s="2" t="s">
        <v>11</v>
      </c>
      <c r="B5856" s="1" t="e">
        <f>VLOOKUP(A5856,'tarif '!$A$4:$H$13,2,FALSE)</f>
        <v>#N/A</v>
      </c>
    </row>
    <row r="5857" spans="1:2" s="1" customFormat="1" ht="15" customHeight="1" x14ac:dyDescent="0.25">
      <c r="A5857" s="2" t="s">
        <v>11</v>
      </c>
      <c r="B5857" s="1" t="e">
        <f>VLOOKUP(A5857,'tarif '!$A$4:$H$13,2,FALSE)</f>
        <v>#N/A</v>
      </c>
    </row>
    <row r="5858" spans="1:2" s="1" customFormat="1" ht="15" customHeight="1" x14ac:dyDescent="0.25">
      <c r="A5858" s="2" t="s">
        <v>11</v>
      </c>
      <c r="B5858" s="1" t="e">
        <f>VLOOKUP(A5858,'tarif '!$A$4:$H$13,2,FALSE)</f>
        <v>#N/A</v>
      </c>
    </row>
    <row r="5859" spans="1:2" s="1" customFormat="1" ht="15" customHeight="1" x14ac:dyDescent="0.25">
      <c r="A5859" s="2" t="s">
        <v>11</v>
      </c>
      <c r="B5859" s="1" t="e">
        <f>VLOOKUP(A5859,'tarif '!$A$4:$H$13,2,FALSE)</f>
        <v>#N/A</v>
      </c>
    </row>
    <row r="5860" spans="1:2" s="1" customFormat="1" ht="15" customHeight="1" x14ac:dyDescent="0.25">
      <c r="A5860" s="2" t="s">
        <v>11</v>
      </c>
      <c r="B5860" s="1" t="e">
        <f>VLOOKUP(A5860,'tarif '!$A$4:$H$13,2,FALSE)</f>
        <v>#N/A</v>
      </c>
    </row>
    <row r="5861" spans="1:2" s="1" customFormat="1" ht="15" customHeight="1" x14ac:dyDescent="0.25">
      <c r="A5861" s="2" t="s">
        <v>11</v>
      </c>
      <c r="B5861" s="1" t="e">
        <f>VLOOKUP(A5861,'tarif '!$A$4:$H$13,2,FALSE)</f>
        <v>#N/A</v>
      </c>
    </row>
    <row r="5862" spans="1:2" s="1" customFormat="1" ht="15" customHeight="1" x14ac:dyDescent="0.25">
      <c r="A5862" s="2" t="s">
        <v>11</v>
      </c>
      <c r="B5862" s="1" t="e">
        <f>VLOOKUP(A5862,'tarif '!$A$4:$H$13,2,FALSE)</f>
        <v>#N/A</v>
      </c>
    </row>
    <row r="5863" spans="1:2" s="1" customFormat="1" ht="15" customHeight="1" x14ac:dyDescent="0.25">
      <c r="A5863" s="2" t="s">
        <v>11</v>
      </c>
      <c r="B5863" s="1" t="e">
        <f>VLOOKUP(A5863,'tarif '!$A$4:$H$13,2,FALSE)</f>
        <v>#N/A</v>
      </c>
    </row>
    <row r="5864" spans="1:2" s="1" customFormat="1" ht="15" customHeight="1" x14ac:dyDescent="0.25">
      <c r="A5864" s="2" t="s">
        <v>11</v>
      </c>
      <c r="B5864" s="1" t="e">
        <f>VLOOKUP(A5864,'tarif '!$A$4:$H$13,2,FALSE)</f>
        <v>#N/A</v>
      </c>
    </row>
    <row r="5865" spans="1:2" s="1" customFormat="1" ht="15" customHeight="1" x14ac:dyDescent="0.25">
      <c r="A5865" s="2" t="s">
        <v>11</v>
      </c>
      <c r="B5865" s="1" t="e">
        <f>VLOOKUP(A5865,'tarif '!$A$4:$H$13,2,FALSE)</f>
        <v>#N/A</v>
      </c>
    </row>
    <row r="5866" spans="1:2" s="1" customFormat="1" ht="15" customHeight="1" x14ac:dyDescent="0.25">
      <c r="A5866" s="2" t="s">
        <v>11</v>
      </c>
      <c r="B5866" s="1" t="e">
        <f>VLOOKUP(A5866,'tarif '!$A$4:$H$13,2,FALSE)</f>
        <v>#N/A</v>
      </c>
    </row>
    <row r="5867" spans="1:2" s="1" customFormat="1" ht="15" customHeight="1" x14ac:dyDescent="0.25">
      <c r="A5867" s="2" t="s">
        <v>16</v>
      </c>
      <c r="B5867" s="1" t="e">
        <f>VLOOKUP(A5867,'tarif '!$A$4:$H$13,2,FALSE)</f>
        <v>#N/A</v>
      </c>
    </row>
    <row r="5868" spans="1:2" s="1" customFormat="1" ht="15" customHeight="1" x14ac:dyDescent="0.25">
      <c r="A5868" s="2" t="s">
        <v>16</v>
      </c>
      <c r="B5868" s="1" t="e">
        <f>VLOOKUP(A5868,'tarif '!$A$4:$H$13,2,FALSE)</f>
        <v>#N/A</v>
      </c>
    </row>
    <row r="5869" spans="1:2" s="1" customFormat="1" ht="15" customHeight="1" x14ac:dyDescent="0.25">
      <c r="A5869" s="2" t="s">
        <v>16</v>
      </c>
      <c r="B5869" s="1" t="e">
        <f>VLOOKUP(A5869,'tarif '!$A$4:$H$13,2,FALSE)</f>
        <v>#N/A</v>
      </c>
    </row>
    <row r="5870" spans="1:2" s="1" customFormat="1" ht="15" customHeight="1" x14ac:dyDescent="0.25">
      <c r="A5870" s="2" t="s">
        <v>16</v>
      </c>
      <c r="B5870" s="1" t="e">
        <f>VLOOKUP(A5870,'tarif '!$A$4:$H$13,2,FALSE)</f>
        <v>#N/A</v>
      </c>
    </row>
    <row r="5871" spans="1:2" s="1" customFormat="1" ht="15" customHeight="1" x14ac:dyDescent="0.25">
      <c r="A5871" s="2" t="s">
        <v>16</v>
      </c>
      <c r="B5871" s="1" t="e">
        <f>VLOOKUP(A5871,'tarif '!$A$4:$H$13,2,FALSE)</f>
        <v>#N/A</v>
      </c>
    </row>
    <row r="5872" spans="1:2" s="1" customFormat="1" ht="15" customHeight="1" x14ac:dyDescent="0.25">
      <c r="A5872" s="2" t="s">
        <v>16</v>
      </c>
      <c r="B5872" s="1" t="e">
        <f>VLOOKUP(A5872,'tarif '!$A$4:$H$13,2,FALSE)</f>
        <v>#N/A</v>
      </c>
    </row>
    <row r="5873" spans="1:2" s="1" customFormat="1" ht="15" customHeight="1" x14ac:dyDescent="0.25">
      <c r="A5873" s="2" t="s">
        <v>16</v>
      </c>
      <c r="B5873" s="1" t="e">
        <f>VLOOKUP(A5873,'tarif '!$A$4:$H$13,2,FALSE)</f>
        <v>#N/A</v>
      </c>
    </row>
    <row r="5874" spans="1:2" s="1" customFormat="1" ht="15" customHeight="1" x14ac:dyDescent="0.25">
      <c r="A5874" s="2" t="s">
        <v>16</v>
      </c>
      <c r="B5874" s="1" t="e">
        <f>VLOOKUP(A5874,'tarif '!$A$4:$H$13,2,FALSE)</f>
        <v>#N/A</v>
      </c>
    </row>
    <row r="5875" spans="1:2" s="1" customFormat="1" ht="15" customHeight="1" x14ac:dyDescent="0.25">
      <c r="A5875" s="2" t="s">
        <v>16</v>
      </c>
      <c r="B5875" s="1" t="e">
        <f>VLOOKUP(A5875,'tarif '!$A$4:$H$13,2,FALSE)</f>
        <v>#N/A</v>
      </c>
    </row>
    <row r="5876" spans="1:2" s="1" customFormat="1" ht="15" customHeight="1" x14ac:dyDescent="0.25">
      <c r="A5876" s="2" t="s">
        <v>16</v>
      </c>
      <c r="B5876" s="1" t="e">
        <f>VLOOKUP(A5876,'tarif '!$A$4:$H$13,2,FALSE)</f>
        <v>#N/A</v>
      </c>
    </row>
    <row r="5877" spans="1:2" s="1" customFormat="1" ht="15" customHeight="1" x14ac:dyDescent="0.25">
      <c r="A5877" s="2" t="s">
        <v>16</v>
      </c>
      <c r="B5877" s="1" t="e">
        <f>VLOOKUP(A5877,'tarif '!$A$4:$H$13,2,FALSE)</f>
        <v>#N/A</v>
      </c>
    </row>
    <row r="5878" spans="1:2" s="1" customFormat="1" ht="15" customHeight="1" x14ac:dyDescent="0.25">
      <c r="A5878" s="2" t="s">
        <v>16</v>
      </c>
      <c r="B5878" s="1" t="e">
        <f>VLOOKUP(A5878,'tarif '!$A$4:$H$13,2,FALSE)</f>
        <v>#N/A</v>
      </c>
    </row>
    <row r="5879" spans="1:2" s="1" customFormat="1" ht="15" customHeight="1" x14ac:dyDescent="0.25">
      <c r="A5879" s="2" t="s">
        <v>16</v>
      </c>
      <c r="B5879" s="1" t="e">
        <f>VLOOKUP(A5879,'tarif '!$A$4:$H$13,2,FALSE)</f>
        <v>#N/A</v>
      </c>
    </row>
    <row r="5880" spans="1:2" s="1" customFormat="1" ht="15" customHeight="1" x14ac:dyDescent="0.25">
      <c r="A5880" s="2" t="s">
        <v>16</v>
      </c>
      <c r="B5880" s="1" t="e">
        <f>VLOOKUP(A5880,'tarif '!$A$4:$H$13,2,FALSE)</f>
        <v>#N/A</v>
      </c>
    </row>
    <row r="5881" spans="1:2" s="1" customFormat="1" ht="15" customHeight="1" x14ac:dyDescent="0.25">
      <c r="A5881" s="2" t="s">
        <v>16</v>
      </c>
      <c r="B5881" s="1" t="e">
        <f>VLOOKUP(A5881,'tarif '!$A$4:$H$13,2,FALSE)</f>
        <v>#N/A</v>
      </c>
    </row>
    <row r="5882" spans="1:2" s="1" customFormat="1" ht="15" customHeight="1" x14ac:dyDescent="0.25">
      <c r="A5882" s="2" t="s">
        <v>16</v>
      </c>
      <c r="B5882" s="1" t="e">
        <f>VLOOKUP(A5882,'tarif '!$A$4:$H$13,2,FALSE)</f>
        <v>#N/A</v>
      </c>
    </row>
    <row r="5883" spans="1:2" s="1" customFormat="1" ht="15" customHeight="1" x14ac:dyDescent="0.25">
      <c r="A5883" s="2" t="s">
        <v>16</v>
      </c>
      <c r="B5883" s="1" t="e">
        <f>VLOOKUP(A5883,'tarif '!$A$4:$H$13,2,FALSE)</f>
        <v>#N/A</v>
      </c>
    </row>
    <row r="5884" spans="1:2" s="1" customFormat="1" ht="15" customHeight="1" x14ac:dyDescent="0.25">
      <c r="A5884" s="2" t="s">
        <v>16</v>
      </c>
      <c r="B5884" s="1" t="e">
        <f>VLOOKUP(A5884,'tarif '!$A$4:$H$13,2,FALSE)</f>
        <v>#N/A</v>
      </c>
    </row>
    <row r="5885" spans="1:2" s="1" customFormat="1" ht="15" customHeight="1" x14ac:dyDescent="0.25">
      <c r="A5885" s="2" t="s">
        <v>16</v>
      </c>
      <c r="B5885" s="1" t="e">
        <f>VLOOKUP(A5885,'tarif '!$A$4:$H$13,2,FALSE)</f>
        <v>#N/A</v>
      </c>
    </row>
    <row r="5886" spans="1:2" s="1" customFormat="1" ht="15" customHeight="1" x14ac:dyDescent="0.25">
      <c r="A5886" s="2" t="s">
        <v>16</v>
      </c>
      <c r="B5886" s="1" t="e">
        <f>VLOOKUP(A5886,'tarif '!$A$4:$H$13,2,FALSE)</f>
        <v>#N/A</v>
      </c>
    </row>
    <row r="5887" spans="1:2" s="1" customFormat="1" ht="15" customHeight="1" x14ac:dyDescent="0.25">
      <c r="A5887" s="2" t="s">
        <v>16</v>
      </c>
      <c r="B5887" s="1" t="e">
        <f>VLOOKUP(A5887,'tarif '!$A$4:$H$13,2,FALSE)</f>
        <v>#N/A</v>
      </c>
    </row>
    <row r="5888" spans="1:2" s="1" customFormat="1" ht="15" customHeight="1" x14ac:dyDescent="0.25">
      <c r="A5888" s="2" t="s">
        <v>16</v>
      </c>
      <c r="B5888" s="1" t="e">
        <f>VLOOKUP(A5888,'tarif '!$A$4:$H$13,2,FALSE)</f>
        <v>#N/A</v>
      </c>
    </row>
    <row r="5889" spans="1:2" s="1" customFormat="1" ht="15" customHeight="1" x14ac:dyDescent="0.25">
      <c r="A5889" s="2" t="s">
        <v>16</v>
      </c>
      <c r="B5889" s="1" t="e">
        <f>VLOOKUP(A5889,'tarif '!$A$4:$H$13,2,FALSE)</f>
        <v>#N/A</v>
      </c>
    </row>
    <row r="5890" spans="1:2" s="1" customFormat="1" ht="15" customHeight="1" x14ac:dyDescent="0.25">
      <c r="A5890" s="2" t="s">
        <v>16</v>
      </c>
      <c r="B5890" s="1" t="e">
        <f>VLOOKUP(A5890,'tarif '!$A$4:$H$13,2,FALSE)</f>
        <v>#N/A</v>
      </c>
    </row>
    <row r="5891" spans="1:2" s="1" customFormat="1" ht="15" customHeight="1" x14ac:dyDescent="0.25">
      <c r="A5891" s="2" t="s">
        <v>16</v>
      </c>
      <c r="B5891" s="1" t="e">
        <f>VLOOKUP(A5891,'tarif '!$A$4:$H$13,2,FALSE)</f>
        <v>#N/A</v>
      </c>
    </row>
    <row r="5892" spans="1:2" s="1" customFormat="1" ht="15" customHeight="1" x14ac:dyDescent="0.25">
      <c r="A5892" s="2" t="s">
        <v>16</v>
      </c>
      <c r="B5892" s="1" t="e">
        <f>VLOOKUP(A5892,'tarif '!$A$4:$H$13,2,FALSE)</f>
        <v>#N/A</v>
      </c>
    </row>
    <row r="5893" spans="1:2" s="1" customFormat="1" ht="15" customHeight="1" x14ac:dyDescent="0.25">
      <c r="A5893" s="2" t="s">
        <v>16</v>
      </c>
      <c r="B5893" s="1" t="e">
        <f>VLOOKUP(A5893,'tarif '!$A$4:$H$13,2,FALSE)</f>
        <v>#N/A</v>
      </c>
    </row>
    <row r="5894" spans="1:2" s="1" customFormat="1" ht="15" customHeight="1" x14ac:dyDescent="0.25">
      <c r="A5894" s="2" t="s">
        <v>16</v>
      </c>
      <c r="B5894" s="1" t="e">
        <f>VLOOKUP(A5894,'tarif '!$A$4:$H$13,2,FALSE)</f>
        <v>#N/A</v>
      </c>
    </row>
    <row r="5895" spans="1:2" s="1" customFormat="1" ht="15" customHeight="1" x14ac:dyDescent="0.25">
      <c r="A5895" s="2" t="s">
        <v>16</v>
      </c>
      <c r="B5895" s="1" t="e">
        <f>VLOOKUP(A5895,'tarif '!$A$4:$H$13,2,FALSE)</f>
        <v>#N/A</v>
      </c>
    </row>
    <row r="5896" spans="1:2" s="1" customFormat="1" ht="15" customHeight="1" x14ac:dyDescent="0.25">
      <c r="A5896" s="2" t="s">
        <v>16</v>
      </c>
      <c r="B5896" s="1" t="e">
        <f>VLOOKUP(A5896,'tarif '!$A$4:$H$13,2,FALSE)</f>
        <v>#N/A</v>
      </c>
    </row>
    <row r="5897" spans="1:2" s="1" customFormat="1" ht="15" customHeight="1" x14ac:dyDescent="0.25">
      <c r="A5897" s="2" t="s">
        <v>16</v>
      </c>
      <c r="B5897" s="1" t="e">
        <f>VLOOKUP(A5897,'tarif '!$A$4:$H$13,2,FALSE)</f>
        <v>#N/A</v>
      </c>
    </row>
    <row r="5898" spans="1:2" s="1" customFormat="1" ht="15" customHeight="1" x14ac:dyDescent="0.25">
      <c r="A5898" s="2" t="s">
        <v>16</v>
      </c>
      <c r="B5898" s="1" t="e">
        <f>VLOOKUP(A5898,'tarif '!$A$4:$H$13,2,FALSE)</f>
        <v>#N/A</v>
      </c>
    </row>
    <row r="5899" spans="1:2" s="1" customFormat="1" ht="15" customHeight="1" x14ac:dyDescent="0.25">
      <c r="A5899" s="2" t="s">
        <v>16</v>
      </c>
      <c r="B5899" s="1" t="e">
        <f>VLOOKUP(A5899,'tarif '!$A$4:$H$13,2,FALSE)</f>
        <v>#N/A</v>
      </c>
    </row>
    <row r="5900" spans="1:2" s="1" customFormat="1" ht="15" customHeight="1" x14ac:dyDescent="0.25">
      <c r="A5900" s="2" t="s">
        <v>16</v>
      </c>
      <c r="B5900" s="1" t="e">
        <f>VLOOKUP(A5900,'tarif '!$A$4:$H$13,2,FALSE)</f>
        <v>#N/A</v>
      </c>
    </row>
    <row r="5901" spans="1:2" s="1" customFormat="1" ht="15" customHeight="1" x14ac:dyDescent="0.25">
      <c r="A5901" s="2" t="s">
        <v>16</v>
      </c>
      <c r="B5901" s="1" t="e">
        <f>VLOOKUP(A5901,'tarif '!$A$4:$H$13,2,FALSE)</f>
        <v>#N/A</v>
      </c>
    </row>
    <row r="5902" spans="1:2" s="1" customFormat="1" ht="15" customHeight="1" x14ac:dyDescent="0.25">
      <c r="A5902" s="2" t="s">
        <v>16</v>
      </c>
      <c r="B5902" s="1" t="e">
        <f>VLOOKUP(A5902,'tarif '!$A$4:$H$13,2,FALSE)</f>
        <v>#N/A</v>
      </c>
    </row>
    <row r="5903" spans="1:2" s="1" customFormat="1" ht="15" customHeight="1" x14ac:dyDescent="0.25">
      <c r="A5903" s="2" t="s">
        <v>16</v>
      </c>
      <c r="B5903" s="1" t="e">
        <f>VLOOKUP(A5903,'tarif '!$A$4:$H$13,2,FALSE)</f>
        <v>#N/A</v>
      </c>
    </row>
    <row r="5904" spans="1:2" s="1" customFormat="1" ht="15" customHeight="1" x14ac:dyDescent="0.25">
      <c r="A5904" s="2" t="s">
        <v>16</v>
      </c>
      <c r="B5904" s="1" t="e">
        <f>VLOOKUP(A5904,'tarif '!$A$4:$H$13,2,FALSE)</f>
        <v>#N/A</v>
      </c>
    </row>
    <row r="5905" spans="1:2" s="1" customFormat="1" ht="15" customHeight="1" x14ac:dyDescent="0.25">
      <c r="A5905" s="2" t="s">
        <v>16</v>
      </c>
      <c r="B5905" s="1" t="e">
        <f>VLOOKUP(A5905,'tarif '!$A$4:$H$13,2,FALSE)</f>
        <v>#N/A</v>
      </c>
    </row>
    <row r="5906" spans="1:2" s="1" customFormat="1" ht="15" customHeight="1" x14ac:dyDescent="0.25">
      <c r="A5906" s="2" t="s">
        <v>16</v>
      </c>
      <c r="B5906" s="1" t="e">
        <f>VLOOKUP(A5906,'tarif '!$A$4:$H$13,2,FALSE)</f>
        <v>#N/A</v>
      </c>
    </row>
    <row r="5907" spans="1:2" s="1" customFormat="1" ht="15" customHeight="1" x14ac:dyDescent="0.25">
      <c r="A5907" s="2" t="s">
        <v>16</v>
      </c>
      <c r="B5907" s="1" t="e">
        <f>VLOOKUP(A5907,'tarif '!$A$4:$H$13,2,FALSE)</f>
        <v>#N/A</v>
      </c>
    </row>
    <row r="5908" spans="1:2" s="1" customFormat="1" ht="15" customHeight="1" x14ac:dyDescent="0.25">
      <c r="A5908" s="2" t="s">
        <v>16</v>
      </c>
      <c r="B5908" s="1" t="e">
        <f>VLOOKUP(A5908,'tarif '!$A$4:$H$13,2,FALSE)</f>
        <v>#N/A</v>
      </c>
    </row>
    <row r="5909" spans="1:2" s="1" customFormat="1" ht="15" customHeight="1" x14ac:dyDescent="0.25">
      <c r="A5909" s="2" t="s">
        <v>16</v>
      </c>
      <c r="B5909" s="1" t="e">
        <f>VLOOKUP(A5909,'tarif '!$A$4:$H$13,2,FALSE)</f>
        <v>#N/A</v>
      </c>
    </row>
    <row r="5910" spans="1:2" s="1" customFormat="1" ht="15" customHeight="1" x14ac:dyDescent="0.25">
      <c r="A5910" s="2" t="s">
        <v>16</v>
      </c>
      <c r="B5910" s="1" t="e">
        <f>VLOOKUP(A5910,'tarif '!$A$4:$H$13,2,FALSE)</f>
        <v>#N/A</v>
      </c>
    </row>
    <row r="5911" spans="1:2" s="1" customFormat="1" ht="15" customHeight="1" x14ac:dyDescent="0.25">
      <c r="A5911" s="2" t="s">
        <v>16</v>
      </c>
      <c r="B5911" s="1" t="e">
        <f>VLOOKUP(A5911,'tarif '!$A$4:$H$13,2,FALSE)</f>
        <v>#N/A</v>
      </c>
    </row>
    <row r="5912" spans="1:2" s="1" customFormat="1" ht="15" customHeight="1" x14ac:dyDescent="0.25">
      <c r="A5912" s="2" t="s">
        <v>16</v>
      </c>
      <c r="B5912" s="1" t="e">
        <f>VLOOKUP(A5912,'tarif '!$A$4:$H$13,2,FALSE)</f>
        <v>#N/A</v>
      </c>
    </row>
    <row r="5913" spans="1:2" s="1" customFormat="1" ht="15" customHeight="1" x14ac:dyDescent="0.25">
      <c r="A5913" s="2" t="s">
        <v>16</v>
      </c>
      <c r="B5913" s="1" t="e">
        <f>VLOOKUP(A5913,'tarif '!$A$4:$H$13,2,FALSE)</f>
        <v>#N/A</v>
      </c>
    </row>
    <row r="5914" spans="1:2" s="1" customFormat="1" ht="15" customHeight="1" x14ac:dyDescent="0.25">
      <c r="A5914" s="2" t="s">
        <v>16</v>
      </c>
      <c r="B5914" s="1" t="e">
        <f>VLOOKUP(A5914,'tarif '!$A$4:$H$13,2,FALSE)</f>
        <v>#N/A</v>
      </c>
    </row>
    <row r="5915" spans="1:2" s="1" customFormat="1" ht="15" customHeight="1" x14ac:dyDescent="0.25">
      <c r="A5915" s="2" t="s">
        <v>16</v>
      </c>
      <c r="B5915" s="1" t="e">
        <f>VLOOKUP(A5915,'tarif '!$A$4:$H$13,2,FALSE)</f>
        <v>#N/A</v>
      </c>
    </row>
    <row r="5916" spans="1:2" s="1" customFormat="1" ht="15" customHeight="1" x14ac:dyDescent="0.25">
      <c r="A5916" s="2" t="s">
        <v>16</v>
      </c>
      <c r="B5916" s="1" t="e">
        <f>VLOOKUP(A5916,'tarif '!$A$4:$H$13,2,FALSE)</f>
        <v>#N/A</v>
      </c>
    </row>
    <row r="5917" spans="1:2" s="1" customFormat="1" ht="15" customHeight="1" x14ac:dyDescent="0.25">
      <c r="A5917" s="2" t="s">
        <v>16</v>
      </c>
      <c r="B5917" s="1" t="e">
        <f>VLOOKUP(A5917,'tarif '!$A$4:$H$13,2,FALSE)</f>
        <v>#N/A</v>
      </c>
    </row>
    <row r="5918" spans="1:2" s="1" customFormat="1" ht="15" customHeight="1" x14ac:dyDescent="0.25">
      <c r="A5918" s="2" t="s">
        <v>16</v>
      </c>
      <c r="B5918" s="1" t="e">
        <f>VLOOKUP(A5918,'tarif '!$A$4:$H$13,2,FALSE)</f>
        <v>#N/A</v>
      </c>
    </row>
    <row r="5919" spans="1:2" s="1" customFormat="1" ht="15" customHeight="1" x14ac:dyDescent="0.25">
      <c r="A5919" s="2" t="s">
        <v>16</v>
      </c>
      <c r="B5919" s="1" t="e">
        <f>VLOOKUP(A5919,'tarif '!$A$4:$H$13,2,FALSE)</f>
        <v>#N/A</v>
      </c>
    </row>
    <row r="5920" spans="1:2" s="1" customFormat="1" ht="15" customHeight="1" x14ac:dyDescent="0.25">
      <c r="A5920" s="2" t="s">
        <v>16</v>
      </c>
      <c r="B5920" s="1" t="e">
        <f>VLOOKUP(A5920,'tarif '!$A$4:$H$13,2,FALSE)</f>
        <v>#N/A</v>
      </c>
    </row>
    <row r="5921" spans="1:2" s="1" customFormat="1" ht="15" customHeight="1" x14ac:dyDescent="0.25">
      <c r="A5921" s="2" t="s">
        <v>16</v>
      </c>
      <c r="B5921" s="1" t="e">
        <f>VLOOKUP(A5921,'tarif '!$A$4:$H$13,2,FALSE)</f>
        <v>#N/A</v>
      </c>
    </row>
    <row r="5922" spans="1:2" s="1" customFormat="1" ht="15" customHeight="1" x14ac:dyDescent="0.25">
      <c r="A5922" s="2" t="s">
        <v>16</v>
      </c>
      <c r="B5922" s="1" t="e">
        <f>VLOOKUP(A5922,'tarif '!$A$4:$H$13,2,FALSE)</f>
        <v>#N/A</v>
      </c>
    </row>
    <row r="5923" spans="1:2" s="1" customFormat="1" ht="15" customHeight="1" x14ac:dyDescent="0.25">
      <c r="A5923" s="2" t="s">
        <v>16</v>
      </c>
      <c r="B5923" s="1" t="e">
        <f>VLOOKUP(A5923,'tarif '!$A$4:$H$13,2,FALSE)</f>
        <v>#N/A</v>
      </c>
    </row>
    <row r="5924" spans="1:2" s="1" customFormat="1" ht="15" customHeight="1" x14ac:dyDescent="0.25">
      <c r="A5924" s="2" t="s">
        <v>16</v>
      </c>
      <c r="B5924" s="1" t="e">
        <f>VLOOKUP(A5924,'tarif '!$A$4:$H$13,2,FALSE)</f>
        <v>#N/A</v>
      </c>
    </row>
    <row r="5925" spans="1:2" s="1" customFormat="1" ht="15" customHeight="1" x14ac:dyDescent="0.25">
      <c r="A5925" s="2" t="s">
        <v>16</v>
      </c>
      <c r="B5925" s="1" t="e">
        <f>VLOOKUP(A5925,'tarif '!$A$4:$H$13,2,FALSE)</f>
        <v>#N/A</v>
      </c>
    </row>
    <row r="5926" spans="1:2" s="1" customFormat="1" ht="15" customHeight="1" x14ac:dyDescent="0.25">
      <c r="A5926" s="2" t="s">
        <v>16</v>
      </c>
      <c r="B5926" s="1" t="e">
        <f>VLOOKUP(A5926,'tarif '!$A$4:$H$13,2,FALSE)</f>
        <v>#N/A</v>
      </c>
    </row>
    <row r="5927" spans="1:2" s="1" customFormat="1" ht="15" customHeight="1" x14ac:dyDescent="0.25">
      <c r="A5927" s="2" t="s">
        <v>16</v>
      </c>
      <c r="B5927" s="1" t="e">
        <f>VLOOKUP(A5927,'tarif '!$A$4:$H$13,2,FALSE)</f>
        <v>#N/A</v>
      </c>
    </row>
    <row r="5928" spans="1:2" s="1" customFormat="1" ht="15" customHeight="1" x14ac:dyDescent="0.25">
      <c r="A5928" s="2" t="s">
        <v>16</v>
      </c>
      <c r="B5928" s="1" t="e">
        <f>VLOOKUP(A5928,'tarif '!$A$4:$H$13,2,FALSE)</f>
        <v>#N/A</v>
      </c>
    </row>
    <row r="5929" spans="1:2" s="1" customFormat="1" ht="15" customHeight="1" x14ac:dyDescent="0.25">
      <c r="A5929" s="2" t="s">
        <v>16</v>
      </c>
      <c r="B5929" s="1" t="e">
        <f>VLOOKUP(A5929,'tarif '!$A$4:$H$13,2,FALSE)</f>
        <v>#N/A</v>
      </c>
    </row>
    <row r="5930" spans="1:2" s="1" customFormat="1" ht="15" customHeight="1" x14ac:dyDescent="0.25">
      <c r="A5930" s="2" t="s">
        <v>16</v>
      </c>
      <c r="B5930" s="1" t="e">
        <f>VLOOKUP(A5930,'tarif '!$A$4:$H$13,2,FALSE)</f>
        <v>#N/A</v>
      </c>
    </row>
    <row r="5931" spans="1:2" s="1" customFormat="1" ht="15" customHeight="1" x14ac:dyDescent="0.25">
      <c r="A5931" s="2" t="s">
        <v>16</v>
      </c>
      <c r="B5931" s="1" t="e">
        <f>VLOOKUP(A5931,'tarif '!$A$4:$H$13,2,FALSE)</f>
        <v>#N/A</v>
      </c>
    </row>
    <row r="5932" spans="1:2" s="1" customFormat="1" ht="15" customHeight="1" x14ac:dyDescent="0.25">
      <c r="A5932" s="2" t="s">
        <v>16</v>
      </c>
      <c r="B5932" s="1" t="e">
        <f>VLOOKUP(A5932,'tarif '!$A$4:$H$13,2,FALSE)</f>
        <v>#N/A</v>
      </c>
    </row>
    <row r="5933" spans="1:2" s="1" customFormat="1" ht="15" customHeight="1" x14ac:dyDescent="0.25">
      <c r="A5933" s="2" t="s">
        <v>16</v>
      </c>
      <c r="B5933" s="1" t="e">
        <f>VLOOKUP(A5933,'tarif '!$A$4:$H$13,2,FALSE)</f>
        <v>#N/A</v>
      </c>
    </row>
    <row r="5934" spans="1:2" s="1" customFormat="1" ht="15" customHeight="1" x14ac:dyDescent="0.25">
      <c r="A5934" s="2" t="s">
        <v>16</v>
      </c>
      <c r="B5934" s="1" t="e">
        <f>VLOOKUP(A5934,'tarif '!$A$4:$H$13,2,FALSE)</f>
        <v>#N/A</v>
      </c>
    </row>
    <row r="5935" spans="1:2" s="1" customFormat="1" ht="15" customHeight="1" x14ac:dyDescent="0.25">
      <c r="A5935" s="2" t="s">
        <v>16</v>
      </c>
      <c r="B5935" s="1" t="e">
        <f>VLOOKUP(A5935,'tarif '!$A$4:$H$13,2,FALSE)</f>
        <v>#N/A</v>
      </c>
    </row>
    <row r="5936" spans="1:2" s="1" customFormat="1" ht="15" customHeight="1" x14ac:dyDescent="0.25">
      <c r="A5936" s="2" t="s">
        <v>16</v>
      </c>
      <c r="B5936" s="1" t="e">
        <f>VLOOKUP(A5936,'tarif '!$A$4:$H$13,2,FALSE)</f>
        <v>#N/A</v>
      </c>
    </row>
    <row r="5937" spans="1:2" s="1" customFormat="1" ht="15" customHeight="1" x14ac:dyDescent="0.25">
      <c r="A5937" s="2" t="s">
        <v>16</v>
      </c>
      <c r="B5937" s="1" t="e">
        <f>VLOOKUP(A5937,'tarif '!$A$4:$H$13,2,FALSE)</f>
        <v>#N/A</v>
      </c>
    </row>
    <row r="5938" spans="1:2" s="1" customFormat="1" ht="15" customHeight="1" x14ac:dyDescent="0.25">
      <c r="A5938" s="2" t="s">
        <v>16</v>
      </c>
      <c r="B5938" s="1" t="e">
        <f>VLOOKUP(A5938,'tarif '!$A$4:$H$13,2,FALSE)</f>
        <v>#N/A</v>
      </c>
    </row>
    <row r="5939" spans="1:2" s="1" customFormat="1" ht="15" customHeight="1" x14ac:dyDescent="0.25">
      <c r="A5939" s="2" t="s">
        <v>16</v>
      </c>
      <c r="B5939" s="1" t="e">
        <f>VLOOKUP(A5939,'tarif '!$A$4:$H$13,2,FALSE)</f>
        <v>#N/A</v>
      </c>
    </row>
    <row r="5940" spans="1:2" s="1" customFormat="1" ht="15" customHeight="1" x14ac:dyDescent="0.25">
      <c r="A5940" s="2" t="s">
        <v>16</v>
      </c>
      <c r="B5940" s="1" t="e">
        <f>VLOOKUP(A5940,'tarif '!$A$4:$H$13,2,FALSE)</f>
        <v>#N/A</v>
      </c>
    </row>
    <row r="5941" spans="1:2" s="1" customFormat="1" ht="15" customHeight="1" x14ac:dyDescent="0.25">
      <c r="A5941" s="2" t="s">
        <v>16</v>
      </c>
      <c r="B5941" s="1" t="e">
        <f>VLOOKUP(A5941,'tarif '!$A$4:$H$13,2,FALSE)</f>
        <v>#N/A</v>
      </c>
    </row>
    <row r="5942" spans="1:2" s="1" customFormat="1" ht="15" customHeight="1" x14ac:dyDescent="0.25">
      <c r="A5942" s="2" t="s">
        <v>16</v>
      </c>
      <c r="B5942" s="1" t="e">
        <f>VLOOKUP(A5942,'tarif '!$A$4:$H$13,2,FALSE)</f>
        <v>#N/A</v>
      </c>
    </row>
    <row r="5943" spans="1:2" s="1" customFormat="1" ht="15" customHeight="1" x14ac:dyDescent="0.25">
      <c r="A5943" s="2" t="s">
        <v>16</v>
      </c>
      <c r="B5943" s="1" t="e">
        <f>VLOOKUP(A5943,'tarif '!$A$4:$H$13,2,FALSE)</f>
        <v>#N/A</v>
      </c>
    </row>
    <row r="5944" spans="1:2" s="1" customFormat="1" ht="15" customHeight="1" x14ac:dyDescent="0.25">
      <c r="A5944" s="2" t="s">
        <v>16</v>
      </c>
      <c r="B5944" s="1" t="e">
        <f>VLOOKUP(A5944,'tarif '!$A$4:$H$13,2,FALSE)</f>
        <v>#N/A</v>
      </c>
    </row>
    <row r="5945" spans="1:2" s="1" customFormat="1" ht="15" customHeight="1" x14ac:dyDescent="0.25">
      <c r="A5945" s="2" t="s">
        <v>16</v>
      </c>
      <c r="B5945" s="1" t="e">
        <f>VLOOKUP(A5945,'tarif '!$A$4:$H$13,2,FALSE)</f>
        <v>#N/A</v>
      </c>
    </row>
    <row r="5946" spans="1:2" s="1" customFormat="1" ht="15" customHeight="1" x14ac:dyDescent="0.25">
      <c r="A5946" s="2" t="s">
        <v>16</v>
      </c>
      <c r="B5946" s="1" t="e">
        <f>VLOOKUP(A5946,'tarif '!$A$4:$H$13,2,FALSE)</f>
        <v>#N/A</v>
      </c>
    </row>
    <row r="5947" spans="1:2" s="1" customFormat="1" ht="15" customHeight="1" x14ac:dyDescent="0.25">
      <c r="A5947" s="2" t="s">
        <v>16</v>
      </c>
      <c r="B5947" s="1" t="e">
        <f>VLOOKUP(A5947,'tarif '!$A$4:$H$13,2,FALSE)</f>
        <v>#N/A</v>
      </c>
    </row>
    <row r="5948" spans="1:2" s="1" customFormat="1" ht="15" customHeight="1" x14ac:dyDescent="0.25">
      <c r="A5948" s="2" t="s">
        <v>16</v>
      </c>
      <c r="B5948" s="1" t="e">
        <f>VLOOKUP(A5948,'tarif '!$A$4:$H$13,2,FALSE)</f>
        <v>#N/A</v>
      </c>
    </row>
    <row r="5949" spans="1:2" s="1" customFormat="1" ht="15" customHeight="1" x14ac:dyDescent="0.25">
      <c r="A5949" s="2" t="s">
        <v>16</v>
      </c>
      <c r="B5949" s="1" t="e">
        <f>VLOOKUP(A5949,'tarif '!$A$4:$H$13,2,FALSE)</f>
        <v>#N/A</v>
      </c>
    </row>
    <row r="5950" spans="1:2" s="1" customFormat="1" ht="15" customHeight="1" x14ac:dyDescent="0.25">
      <c r="A5950" s="2" t="s">
        <v>16</v>
      </c>
      <c r="B5950" s="1" t="e">
        <f>VLOOKUP(A5950,'tarif '!$A$4:$H$13,2,FALSE)</f>
        <v>#N/A</v>
      </c>
    </row>
    <row r="5951" spans="1:2" s="1" customFormat="1" ht="15" customHeight="1" x14ac:dyDescent="0.25">
      <c r="A5951" s="2" t="s">
        <v>16</v>
      </c>
      <c r="B5951" s="1" t="e">
        <f>VLOOKUP(A5951,'tarif '!$A$4:$H$13,2,FALSE)</f>
        <v>#N/A</v>
      </c>
    </row>
    <row r="5952" spans="1:2" s="1" customFormat="1" ht="15" customHeight="1" x14ac:dyDescent="0.25">
      <c r="A5952" s="2" t="s">
        <v>16</v>
      </c>
      <c r="B5952" s="1" t="e">
        <f>VLOOKUP(A5952,'tarif '!$A$4:$H$13,2,FALSE)</f>
        <v>#N/A</v>
      </c>
    </row>
    <row r="5953" spans="1:2" s="1" customFormat="1" ht="15" customHeight="1" x14ac:dyDescent="0.25">
      <c r="A5953" s="2" t="s">
        <v>16</v>
      </c>
      <c r="B5953" s="1" t="e">
        <f>VLOOKUP(A5953,'tarif '!$A$4:$H$13,2,FALSE)</f>
        <v>#N/A</v>
      </c>
    </row>
    <row r="5954" spans="1:2" s="1" customFormat="1" ht="15" customHeight="1" x14ac:dyDescent="0.25">
      <c r="A5954" s="2" t="s">
        <v>16</v>
      </c>
      <c r="B5954" s="1" t="e">
        <f>VLOOKUP(A5954,'tarif '!$A$4:$H$13,2,FALSE)</f>
        <v>#N/A</v>
      </c>
    </row>
    <row r="5955" spans="1:2" s="1" customFormat="1" ht="15" customHeight="1" x14ac:dyDescent="0.25">
      <c r="A5955" s="2" t="s">
        <v>16</v>
      </c>
      <c r="B5955" s="1" t="e">
        <f>VLOOKUP(A5955,'tarif '!$A$4:$H$13,2,FALSE)</f>
        <v>#N/A</v>
      </c>
    </row>
    <row r="5956" spans="1:2" s="1" customFormat="1" ht="15" customHeight="1" x14ac:dyDescent="0.25">
      <c r="A5956" s="2" t="s">
        <v>16</v>
      </c>
      <c r="B5956" s="1" t="e">
        <f>VLOOKUP(A5956,'tarif '!$A$4:$H$13,2,FALSE)</f>
        <v>#N/A</v>
      </c>
    </row>
    <row r="5957" spans="1:2" s="1" customFormat="1" ht="15" customHeight="1" x14ac:dyDescent="0.25">
      <c r="A5957" s="2" t="s">
        <v>16</v>
      </c>
      <c r="B5957" s="1" t="e">
        <f>VLOOKUP(A5957,'tarif '!$A$4:$H$13,2,FALSE)</f>
        <v>#N/A</v>
      </c>
    </row>
    <row r="5958" spans="1:2" s="1" customFormat="1" ht="15" customHeight="1" x14ac:dyDescent="0.25">
      <c r="A5958" s="2" t="s">
        <v>16</v>
      </c>
      <c r="B5958" s="1" t="e">
        <f>VLOOKUP(A5958,'tarif '!$A$4:$H$13,2,FALSE)</f>
        <v>#N/A</v>
      </c>
    </row>
    <row r="5959" spans="1:2" s="1" customFormat="1" ht="15" customHeight="1" x14ac:dyDescent="0.25">
      <c r="A5959" s="2" t="s">
        <v>16</v>
      </c>
      <c r="B5959" s="1" t="e">
        <f>VLOOKUP(A5959,'tarif '!$A$4:$H$13,2,FALSE)</f>
        <v>#N/A</v>
      </c>
    </row>
    <row r="5960" spans="1:2" s="1" customFormat="1" ht="15" customHeight="1" x14ac:dyDescent="0.25">
      <c r="A5960" s="2" t="s">
        <v>16</v>
      </c>
      <c r="B5960" s="1" t="e">
        <f>VLOOKUP(A5960,'tarif '!$A$4:$H$13,2,FALSE)</f>
        <v>#N/A</v>
      </c>
    </row>
    <row r="5961" spans="1:2" s="1" customFormat="1" ht="15" customHeight="1" x14ac:dyDescent="0.25">
      <c r="A5961" s="2" t="s">
        <v>16</v>
      </c>
      <c r="B5961" s="1" t="e">
        <f>VLOOKUP(A5961,'tarif '!$A$4:$H$13,2,FALSE)</f>
        <v>#N/A</v>
      </c>
    </row>
    <row r="5962" spans="1:2" s="1" customFormat="1" ht="15" customHeight="1" x14ac:dyDescent="0.25">
      <c r="A5962" s="2" t="s">
        <v>16</v>
      </c>
      <c r="B5962" s="1" t="e">
        <f>VLOOKUP(A5962,'tarif '!$A$4:$H$13,2,FALSE)</f>
        <v>#N/A</v>
      </c>
    </row>
    <row r="5963" spans="1:2" s="1" customFormat="1" ht="15" customHeight="1" x14ac:dyDescent="0.25">
      <c r="A5963" s="2" t="s">
        <v>16</v>
      </c>
      <c r="B5963" s="1" t="e">
        <f>VLOOKUP(A5963,'tarif '!$A$4:$H$13,2,FALSE)</f>
        <v>#N/A</v>
      </c>
    </row>
    <row r="5964" spans="1:2" s="1" customFormat="1" ht="15" customHeight="1" x14ac:dyDescent="0.25">
      <c r="A5964" s="2" t="s">
        <v>16</v>
      </c>
      <c r="B5964" s="1" t="e">
        <f>VLOOKUP(A5964,'tarif '!$A$4:$H$13,2,FALSE)</f>
        <v>#N/A</v>
      </c>
    </row>
    <row r="5965" spans="1:2" s="1" customFormat="1" ht="15" customHeight="1" x14ac:dyDescent="0.25">
      <c r="A5965" s="2" t="s">
        <v>16</v>
      </c>
      <c r="B5965" s="1" t="e">
        <f>VLOOKUP(A5965,'tarif '!$A$4:$H$13,2,FALSE)</f>
        <v>#N/A</v>
      </c>
    </row>
    <row r="5966" spans="1:2" s="1" customFormat="1" ht="15" customHeight="1" x14ac:dyDescent="0.25">
      <c r="A5966" s="2" t="s">
        <v>16</v>
      </c>
      <c r="B5966" s="1" t="e">
        <f>VLOOKUP(A5966,'tarif '!$A$4:$H$13,2,FALSE)</f>
        <v>#N/A</v>
      </c>
    </row>
    <row r="5967" spans="1:2" s="1" customFormat="1" ht="15" customHeight="1" x14ac:dyDescent="0.25">
      <c r="A5967" s="2" t="s">
        <v>16</v>
      </c>
      <c r="B5967" s="1" t="e">
        <f>VLOOKUP(A5967,'tarif '!$A$4:$H$13,2,FALSE)</f>
        <v>#N/A</v>
      </c>
    </row>
    <row r="5968" spans="1:2" s="1" customFormat="1" ht="15" customHeight="1" x14ac:dyDescent="0.25">
      <c r="A5968" s="2" t="s">
        <v>16</v>
      </c>
      <c r="B5968" s="1" t="e">
        <f>VLOOKUP(A5968,'tarif '!$A$4:$H$13,2,FALSE)</f>
        <v>#N/A</v>
      </c>
    </row>
    <row r="5969" spans="1:2" s="1" customFormat="1" ht="15" customHeight="1" x14ac:dyDescent="0.25">
      <c r="A5969" s="2" t="s">
        <v>16</v>
      </c>
      <c r="B5969" s="1" t="e">
        <f>VLOOKUP(A5969,'tarif '!$A$4:$H$13,2,FALSE)</f>
        <v>#N/A</v>
      </c>
    </row>
    <row r="5970" spans="1:2" s="1" customFormat="1" ht="15" customHeight="1" x14ac:dyDescent="0.25">
      <c r="A5970" s="2" t="s">
        <v>16</v>
      </c>
      <c r="B5970" s="1" t="e">
        <f>VLOOKUP(A5970,'tarif '!$A$4:$H$13,2,FALSE)</f>
        <v>#N/A</v>
      </c>
    </row>
    <row r="5971" spans="1:2" s="1" customFormat="1" ht="15" customHeight="1" x14ac:dyDescent="0.25">
      <c r="A5971" s="2" t="s">
        <v>16</v>
      </c>
      <c r="B5971" s="1" t="e">
        <f>VLOOKUP(A5971,'tarif '!$A$4:$H$13,2,FALSE)</f>
        <v>#N/A</v>
      </c>
    </row>
    <row r="5972" spans="1:2" s="1" customFormat="1" ht="15" customHeight="1" x14ac:dyDescent="0.25">
      <c r="A5972" s="2" t="s">
        <v>16</v>
      </c>
      <c r="B5972" s="1" t="e">
        <f>VLOOKUP(A5972,'tarif '!$A$4:$H$13,2,FALSE)</f>
        <v>#N/A</v>
      </c>
    </row>
    <row r="5973" spans="1:2" s="1" customFormat="1" ht="15" customHeight="1" x14ac:dyDescent="0.25">
      <c r="A5973" s="2" t="s">
        <v>16</v>
      </c>
      <c r="B5973" s="1" t="e">
        <f>VLOOKUP(A5973,'tarif '!$A$4:$H$13,2,FALSE)</f>
        <v>#N/A</v>
      </c>
    </row>
    <row r="5974" spans="1:2" s="1" customFormat="1" ht="15" customHeight="1" x14ac:dyDescent="0.25">
      <c r="A5974" s="2" t="s">
        <v>16</v>
      </c>
      <c r="B5974" s="1" t="e">
        <f>VLOOKUP(A5974,'tarif '!$A$4:$H$13,2,FALSE)</f>
        <v>#N/A</v>
      </c>
    </row>
    <row r="5975" spans="1:2" s="1" customFormat="1" ht="15" customHeight="1" x14ac:dyDescent="0.25">
      <c r="A5975" s="2" t="s">
        <v>16</v>
      </c>
      <c r="B5975" s="1" t="e">
        <f>VLOOKUP(A5975,'tarif '!$A$4:$H$13,2,FALSE)</f>
        <v>#N/A</v>
      </c>
    </row>
    <row r="5976" spans="1:2" s="1" customFormat="1" ht="15" customHeight="1" x14ac:dyDescent="0.25">
      <c r="A5976" s="2" t="s">
        <v>16</v>
      </c>
      <c r="B5976" s="1" t="e">
        <f>VLOOKUP(A5976,'tarif '!$A$4:$H$13,2,FALSE)</f>
        <v>#N/A</v>
      </c>
    </row>
    <row r="5977" spans="1:2" s="1" customFormat="1" ht="15" customHeight="1" x14ac:dyDescent="0.25">
      <c r="A5977" s="2" t="s">
        <v>16</v>
      </c>
      <c r="B5977" s="1" t="e">
        <f>VLOOKUP(A5977,'tarif '!$A$4:$H$13,2,FALSE)</f>
        <v>#N/A</v>
      </c>
    </row>
    <row r="5978" spans="1:2" s="1" customFormat="1" ht="15" customHeight="1" x14ac:dyDescent="0.25">
      <c r="A5978" s="2" t="s">
        <v>16</v>
      </c>
      <c r="B5978" s="1" t="e">
        <f>VLOOKUP(A5978,'tarif '!$A$4:$H$13,2,FALSE)</f>
        <v>#N/A</v>
      </c>
    </row>
    <row r="5979" spans="1:2" s="1" customFormat="1" ht="15" customHeight="1" x14ac:dyDescent="0.25">
      <c r="A5979" s="2" t="s">
        <v>16</v>
      </c>
      <c r="B5979" s="1" t="e">
        <f>VLOOKUP(A5979,'tarif '!$A$4:$H$13,2,FALSE)</f>
        <v>#N/A</v>
      </c>
    </row>
    <row r="5980" spans="1:2" s="1" customFormat="1" ht="15" customHeight="1" x14ac:dyDescent="0.25">
      <c r="A5980" s="2" t="s">
        <v>16</v>
      </c>
      <c r="B5980" s="1" t="e">
        <f>VLOOKUP(A5980,'tarif '!$A$4:$H$13,2,FALSE)</f>
        <v>#N/A</v>
      </c>
    </row>
    <row r="5981" spans="1:2" s="1" customFormat="1" ht="15" customHeight="1" x14ac:dyDescent="0.25">
      <c r="A5981" s="2" t="s">
        <v>16</v>
      </c>
      <c r="B5981" s="1" t="e">
        <f>VLOOKUP(A5981,'tarif '!$A$4:$H$13,2,FALSE)</f>
        <v>#N/A</v>
      </c>
    </row>
    <row r="5982" spans="1:2" s="1" customFormat="1" ht="15" customHeight="1" x14ac:dyDescent="0.25">
      <c r="A5982" s="2" t="s">
        <v>16</v>
      </c>
      <c r="B5982" s="1" t="e">
        <f>VLOOKUP(A5982,'tarif '!$A$4:$H$13,2,FALSE)</f>
        <v>#N/A</v>
      </c>
    </row>
    <row r="5983" spans="1:2" s="1" customFormat="1" ht="15" customHeight="1" x14ac:dyDescent="0.25">
      <c r="A5983" s="2" t="s">
        <v>16</v>
      </c>
      <c r="B5983" s="1" t="e">
        <f>VLOOKUP(A5983,'tarif '!$A$4:$H$13,2,FALSE)</f>
        <v>#N/A</v>
      </c>
    </row>
    <row r="5984" spans="1:2" s="1" customFormat="1" ht="15" customHeight="1" x14ac:dyDescent="0.25">
      <c r="A5984" s="2" t="s">
        <v>16</v>
      </c>
      <c r="B5984" s="1" t="e">
        <f>VLOOKUP(A5984,'tarif '!$A$4:$H$13,2,FALSE)</f>
        <v>#N/A</v>
      </c>
    </row>
    <row r="5985" spans="1:2" s="1" customFormat="1" ht="15" customHeight="1" x14ac:dyDescent="0.25">
      <c r="A5985" s="2" t="s">
        <v>16</v>
      </c>
      <c r="B5985" s="1" t="e">
        <f>VLOOKUP(A5985,'tarif '!$A$4:$H$13,2,FALSE)</f>
        <v>#N/A</v>
      </c>
    </row>
    <row r="5986" spans="1:2" s="1" customFormat="1" ht="15" customHeight="1" x14ac:dyDescent="0.25">
      <c r="A5986" s="2" t="s">
        <v>16</v>
      </c>
      <c r="B5986" s="1" t="e">
        <f>VLOOKUP(A5986,'tarif '!$A$4:$H$13,2,FALSE)</f>
        <v>#N/A</v>
      </c>
    </row>
    <row r="5987" spans="1:2" s="1" customFormat="1" ht="15" customHeight="1" x14ac:dyDescent="0.25">
      <c r="A5987" s="2" t="s">
        <v>16</v>
      </c>
      <c r="B5987" s="1" t="e">
        <f>VLOOKUP(A5987,'tarif '!$A$4:$H$13,2,FALSE)</f>
        <v>#N/A</v>
      </c>
    </row>
    <row r="5988" spans="1:2" s="1" customFormat="1" ht="15" customHeight="1" x14ac:dyDescent="0.25">
      <c r="A5988" s="2" t="s">
        <v>16</v>
      </c>
      <c r="B5988" s="1" t="e">
        <f>VLOOKUP(A5988,'tarif '!$A$4:$H$13,2,FALSE)</f>
        <v>#N/A</v>
      </c>
    </row>
    <row r="5989" spans="1:2" s="1" customFormat="1" ht="15" customHeight="1" x14ac:dyDescent="0.25">
      <c r="A5989" s="2" t="s">
        <v>16</v>
      </c>
      <c r="B5989" s="1" t="e">
        <f>VLOOKUP(A5989,'tarif '!$A$4:$H$13,2,FALSE)</f>
        <v>#N/A</v>
      </c>
    </row>
    <row r="5990" spans="1:2" s="1" customFormat="1" ht="15" customHeight="1" x14ac:dyDescent="0.25">
      <c r="A5990" s="2" t="s">
        <v>16</v>
      </c>
      <c r="B5990" s="1" t="e">
        <f>VLOOKUP(A5990,'tarif '!$A$4:$H$13,2,FALSE)</f>
        <v>#N/A</v>
      </c>
    </row>
    <row r="5991" spans="1:2" s="1" customFormat="1" ht="15" customHeight="1" x14ac:dyDescent="0.25">
      <c r="A5991" s="2" t="s">
        <v>16</v>
      </c>
      <c r="B5991" s="1" t="e">
        <f>VLOOKUP(A5991,'tarif '!$A$4:$H$13,2,FALSE)</f>
        <v>#N/A</v>
      </c>
    </row>
    <row r="5992" spans="1:2" s="1" customFormat="1" ht="15" customHeight="1" x14ac:dyDescent="0.25">
      <c r="A5992" s="2" t="s">
        <v>16</v>
      </c>
      <c r="B5992" s="1" t="e">
        <f>VLOOKUP(A5992,'tarif '!$A$4:$H$13,2,FALSE)</f>
        <v>#N/A</v>
      </c>
    </row>
    <row r="5993" spans="1:2" s="1" customFormat="1" ht="15" customHeight="1" x14ac:dyDescent="0.25">
      <c r="A5993" s="2" t="s">
        <v>16</v>
      </c>
      <c r="B5993" s="1" t="e">
        <f>VLOOKUP(A5993,'tarif '!$A$4:$H$13,2,FALSE)</f>
        <v>#N/A</v>
      </c>
    </row>
    <row r="5994" spans="1:2" s="1" customFormat="1" ht="15" customHeight="1" x14ac:dyDescent="0.25">
      <c r="A5994" s="2" t="s">
        <v>16</v>
      </c>
      <c r="B5994" s="1" t="e">
        <f>VLOOKUP(A5994,'tarif '!$A$4:$H$13,2,FALSE)</f>
        <v>#N/A</v>
      </c>
    </row>
    <row r="5995" spans="1:2" s="1" customFormat="1" ht="15" customHeight="1" x14ac:dyDescent="0.25">
      <c r="A5995" s="2" t="s">
        <v>16</v>
      </c>
      <c r="B5995" s="1" t="e">
        <f>VLOOKUP(A5995,'tarif '!$A$4:$H$13,2,FALSE)</f>
        <v>#N/A</v>
      </c>
    </row>
    <row r="5996" spans="1:2" s="1" customFormat="1" ht="15" customHeight="1" x14ac:dyDescent="0.25">
      <c r="A5996" s="2" t="s">
        <v>16</v>
      </c>
      <c r="B5996" s="1" t="e">
        <f>VLOOKUP(A5996,'tarif '!$A$4:$H$13,2,FALSE)</f>
        <v>#N/A</v>
      </c>
    </row>
    <row r="5997" spans="1:2" s="1" customFormat="1" ht="15" customHeight="1" x14ac:dyDescent="0.25">
      <c r="A5997" s="2" t="s">
        <v>16</v>
      </c>
      <c r="B5997" s="1" t="e">
        <f>VLOOKUP(A5997,'tarif '!$A$4:$H$13,2,FALSE)</f>
        <v>#N/A</v>
      </c>
    </row>
    <row r="5998" spans="1:2" s="1" customFormat="1" ht="15" customHeight="1" x14ac:dyDescent="0.25">
      <c r="A5998" s="2" t="s">
        <v>16</v>
      </c>
      <c r="B5998" s="1" t="e">
        <f>VLOOKUP(A5998,'tarif '!$A$4:$H$13,2,FALSE)</f>
        <v>#N/A</v>
      </c>
    </row>
    <row r="5999" spans="1:2" s="1" customFormat="1" ht="15" customHeight="1" x14ac:dyDescent="0.25">
      <c r="A5999" s="2" t="s">
        <v>16</v>
      </c>
      <c r="B5999" s="1" t="e">
        <f>VLOOKUP(A5999,'tarif '!$A$4:$H$13,2,FALSE)</f>
        <v>#N/A</v>
      </c>
    </row>
    <row r="6000" spans="1:2" s="1" customFormat="1" ht="15" customHeight="1" x14ac:dyDescent="0.25">
      <c r="A6000" s="2" t="s">
        <v>16</v>
      </c>
      <c r="B6000" s="1" t="e">
        <f>VLOOKUP(A6000,'tarif '!$A$4:$H$13,2,FALSE)</f>
        <v>#N/A</v>
      </c>
    </row>
    <row r="6001" spans="1:2" s="1" customFormat="1" ht="15" customHeight="1" x14ac:dyDescent="0.25">
      <c r="A6001" s="2" t="s">
        <v>16</v>
      </c>
      <c r="B6001" s="1" t="e">
        <f>VLOOKUP(A6001,'tarif '!$A$4:$H$13,2,FALSE)</f>
        <v>#N/A</v>
      </c>
    </row>
    <row r="6002" spans="1:2" s="1" customFormat="1" ht="15" customHeight="1" x14ac:dyDescent="0.25">
      <c r="A6002" s="2" t="s">
        <v>16</v>
      </c>
      <c r="B6002" s="1" t="e">
        <f>VLOOKUP(A6002,'tarif '!$A$4:$H$13,2,FALSE)</f>
        <v>#N/A</v>
      </c>
    </row>
    <row r="6003" spans="1:2" s="1" customFormat="1" ht="15" customHeight="1" x14ac:dyDescent="0.25">
      <c r="A6003" s="2" t="s">
        <v>16</v>
      </c>
      <c r="B6003" s="1" t="e">
        <f>VLOOKUP(A6003,'tarif '!$A$4:$H$13,2,FALSE)</f>
        <v>#N/A</v>
      </c>
    </row>
    <row r="6004" spans="1:2" s="1" customFormat="1" ht="15" customHeight="1" x14ac:dyDescent="0.25">
      <c r="A6004" s="2" t="s">
        <v>16</v>
      </c>
      <c r="B6004" s="1" t="e">
        <f>VLOOKUP(A6004,'tarif '!$A$4:$H$13,2,FALSE)</f>
        <v>#N/A</v>
      </c>
    </row>
    <row r="6005" spans="1:2" s="1" customFormat="1" ht="15" customHeight="1" x14ac:dyDescent="0.25">
      <c r="A6005" s="2" t="s">
        <v>16</v>
      </c>
      <c r="B6005" s="1" t="e">
        <f>VLOOKUP(A6005,'tarif '!$A$4:$H$13,2,FALSE)</f>
        <v>#N/A</v>
      </c>
    </row>
    <row r="6006" spans="1:2" s="1" customFormat="1" ht="15" customHeight="1" x14ac:dyDescent="0.25">
      <c r="A6006" s="2" t="s">
        <v>16</v>
      </c>
      <c r="B6006" s="1" t="e">
        <f>VLOOKUP(A6006,'tarif '!$A$4:$H$13,2,FALSE)</f>
        <v>#N/A</v>
      </c>
    </row>
    <row r="6007" spans="1:2" s="1" customFormat="1" ht="15" customHeight="1" x14ac:dyDescent="0.25">
      <c r="A6007" s="2" t="s">
        <v>16</v>
      </c>
      <c r="B6007" s="1" t="e">
        <f>VLOOKUP(A6007,'tarif '!$A$4:$H$13,2,FALSE)</f>
        <v>#N/A</v>
      </c>
    </row>
    <row r="6008" spans="1:2" s="1" customFormat="1" ht="15" customHeight="1" x14ac:dyDescent="0.25">
      <c r="A6008" s="2" t="s">
        <v>16</v>
      </c>
      <c r="B6008" s="1" t="e">
        <f>VLOOKUP(A6008,'tarif '!$A$4:$H$13,2,FALSE)</f>
        <v>#N/A</v>
      </c>
    </row>
    <row r="6009" spans="1:2" s="1" customFormat="1" ht="15" customHeight="1" x14ac:dyDescent="0.25">
      <c r="A6009" s="2" t="s">
        <v>16</v>
      </c>
      <c r="B6009" s="1" t="e">
        <f>VLOOKUP(A6009,'tarif '!$A$4:$H$13,2,FALSE)</f>
        <v>#N/A</v>
      </c>
    </row>
    <row r="6010" spans="1:2" s="1" customFormat="1" ht="15" customHeight="1" x14ac:dyDescent="0.25">
      <c r="A6010" s="2" t="s">
        <v>16</v>
      </c>
      <c r="B6010" s="1" t="e">
        <f>VLOOKUP(A6010,'tarif '!$A$4:$H$13,2,FALSE)</f>
        <v>#N/A</v>
      </c>
    </row>
    <row r="6011" spans="1:2" s="1" customFormat="1" ht="15" customHeight="1" x14ac:dyDescent="0.25">
      <c r="A6011" s="2" t="s">
        <v>16</v>
      </c>
      <c r="B6011" s="1" t="e">
        <f>VLOOKUP(A6011,'tarif '!$A$4:$H$13,2,FALSE)</f>
        <v>#N/A</v>
      </c>
    </row>
    <row r="6012" spans="1:2" s="1" customFormat="1" ht="15" customHeight="1" x14ac:dyDescent="0.25">
      <c r="A6012" s="2" t="s">
        <v>16</v>
      </c>
      <c r="B6012" s="1" t="e">
        <f>VLOOKUP(A6012,'tarif '!$A$4:$H$13,2,FALSE)</f>
        <v>#N/A</v>
      </c>
    </row>
    <row r="6013" spans="1:2" s="1" customFormat="1" ht="15" customHeight="1" x14ac:dyDescent="0.25">
      <c r="A6013" s="2" t="s">
        <v>16</v>
      </c>
      <c r="B6013" s="1" t="e">
        <f>VLOOKUP(A6013,'tarif '!$A$4:$H$13,2,FALSE)</f>
        <v>#N/A</v>
      </c>
    </row>
    <row r="6014" spans="1:2" s="1" customFormat="1" ht="15" customHeight="1" x14ac:dyDescent="0.25">
      <c r="A6014" s="2" t="s">
        <v>16</v>
      </c>
      <c r="B6014" s="1" t="e">
        <f>VLOOKUP(A6014,'tarif '!$A$4:$H$13,2,FALSE)</f>
        <v>#N/A</v>
      </c>
    </row>
    <row r="6015" spans="1:2" s="1" customFormat="1" ht="15" customHeight="1" x14ac:dyDescent="0.25">
      <c r="A6015" s="2" t="s">
        <v>9</v>
      </c>
      <c r="B6015" s="1" t="e">
        <f>VLOOKUP(A6015,'tarif '!$A$4:$H$13,2,FALSE)</f>
        <v>#N/A</v>
      </c>
    </row>
    <row r="6016" spans="1:2" s="1" customFormat="1" ht="15" customHeight="1" x14ac:dyDescent="0.25">
      <c r="A6016" s="2" t="s">
        <v>9</v>
      </c>
      <c r="B6016" s="1" t="e">
        <f>VLOOKUP(A6016,'tarif '!$A$4:$H$13,2,FALSE)</f>
        <v>#N/A</v>
      </c>
    </row>
    <row r="6017" spans="1:2" s="1" customFormat="1" ht="15" customHeight="1" x14ac:dyDescent="0.25">
      <c r="A6017" s="2" t="s">
        <v>9</v>
      </c>
      <c r="B6017" s="1" t="e">
        <f>VLOOKUP(A6017,'tarif '!$A$4:$H$13,2,FALSE)</f>
        <v>#N/A</v>
      </c>
    </row>
    <row r="6018" spans="1:2" s="1" customFormat="1" ht="15" customHeight="1" x14ac:dyDescent="0.25">
      <c r="A6018" s="2" t="s">
        <v>9</v>
      </c>
      <c r="B6018" s="1" t="e">
        <f>VLOOKUP(A6018,'tarif '!$A$4:$H$13,2,FALSE)</f>
        <v>#N/A</v>
      </c>
    </row>
    <row r="6019" spans="1:2" s="1" customFormat="1" ht="15" customHeight="1" x14ac:dyDescent="0.25">
      <c r="A6019" s="2" t="s">
        <v>9</v>
      </c>
      <c r="B6019" s="1" t="e">
        <f>VLOOKUP(A6019,'tarif '!$A$4:$H$13,2,FALSE)</f>
        <v>#N/A</v>
      </c>
    </row>
    <row r="6020" spans="1:2" s="1" customFormat="1" ht="15" customHeight="1" x14ac:dyDescent="0.25">
      <c r="A6020" s="2" t="s">
        <v>9</v>
      </c>
      <c r="B6020" s="1" t="e">
        <f>VLOOKUP(A6020,'tarif '!$A$4:$H$13,2,FALSE)</f>
        <v>#N/A</v>
      </c>
    </row>
    <row r="6021" spans="1:2" s="1" customFormat="1" ht="15" customHeight="1" x14ac:dyDescent="0.25">
      <c r="A6021" s="2" t="s">
        <v>9</v>
      </c>
      <c r="B6021" s="1" t="e">
        <f>VLOOKUP(A6021,'tarif '!$A$4:$H$13,2,FALSE)</f>
        <v>#N/A</v>
      </c>
    </row>
    <row r="6022" spans="1:2" s="1" customFormat="1" ht="15" customHeight="1" x14ac:dyDescent="0.25">
      <c r="A6022" s="2" t="s">
        <v>9</v>
      </c>
      <c r="B6022" s="1" t="e">
        <f>VLOOKUP(A6022,'tarif '!$A$4:$H$13,2,FALSE)</f>
        <v>#N/A</v>
      </c>
    </row>
    <row r="6023" spans="1:2" s="1" customFormat="1" ht="15" customHeight="1" x14ac:dyDescent="0.25">
      <c r="A6023" s="2" t="s">
        <v>9</v>
      </c>
      <c r="B6023" s="1" t="e">
        <f>VLOOKUP(A6023,'tarif '!$A$4:$H$13,2,FALSE)</f>
        <v>#N/A</v>
      </c>
    </row>
    <row r="6024" spans="1:2" s="1" customFormat="1" ht="15" customHeight="1" x14ac:dyDescent="0.25">
      <c r="A6024" s="2" t="s">
        <v>9</v>
      </c>
      <c r="B6024" s="1" t="e">
        <f>VLOOKUP(A6024,'tarif '!$A$4:$H$13,2,FALSE)</f>
        <v>#N/A</v>
      </c>
    </row>
    <row r="6025" spans="1:2" s="1" customFormat="1" ht="15" customHeight="1" x14ac:dyDescent="0.25">
      <c r="A6025" s="2" t="s">
        <v>9</v>
      </c>
      <c r="B6025" s="1" t="e">
        <f>VLOOKUP(A6025,'tarif '!$A$4:$H$13,2,FALSE)</f>
        <v>#N/A</v>
      </c>
    </row>
    <row r="6026" spans="1:2" s="1" customFormat="1" ht="15" customHeight="1" x14ac:dyDescent="0.25">
      <c r="A6026" s="2" t="s">
        <v>9</v>
      </c>
      <c r="B6026" s="1" t="e">
        <f>VLOOKUP(A6026,'tarif '!$A$4:$H$13,2,FALSE)</f>
        <v>#N/A</v>
      </c>
    </row>
    <row r="6027" spans="1:2" s="1" customFormat="1" ht="15" customHeight="1" x14ac:dyDescent="0.25">
      <c r="A6027" s="2" t="s">
        <v>9</v>
      </c>
      <c r="B6027" s="1" t="e">
        <f>VLOOKUP(A6027,'tarif '!$A$4:$H$13,2,FALSE)</f>
        <v>#N/A</v>
      </c>
    </row>
    <row r="6028" spans="1:2" s="1" customFormat="1" ht="15" customHeight="1" x14ac:dyDescent="0.25">
      <c r="A6028" s="2" t="s">
        <v>9</v>
      </c>
      <c r="B6028" s="1" t="e">
        <f>VLOOKUP(A6028,'tarif '!$A$4:$H$13,2,FALSE)</f>
        <v>#N/A</v>
      </c>
    </row>
    <row r="6029" spans="1:2" s="1" customFormat="1" ht="15" customHeight="1" x14ac:dyDescent="0.25">
      <c r="A6029" s="2" t="s">
        <v>9</v>
      </c>
      <c r="B6029" s="1" t="e">
        <f>VLOOKUP(A6029,'tarif '!$A$4:$H$13,2,FALSE)</f>
        <v>#N/A</v>
      </c>
    </row>
    <row r="6030" spans="1:2" s="1" customFormat="1" ht="15" customHeight="1" x14ac:dyDescent="0.25">
      <c r="A6030" s="2" t="s">
        <v>9</v>
      </c>
      <c r="B6030" s="1" t="e">
        <f>VLOOKUP(A6030,'tarif '!$A$4:$H$13,2,FALSE)</f>
        <v>#N/A</v>
      </c>
    </row>
    <row r="6031" spans="1:2" s="1" customFormat="1" ht="15" customHeight="1" x14ac:dyDescent="0.25">
      <c r="A6031" s="2" t="s">
        <v>9</v>
      </c>
      <c r="B6031" s="1" t="e">
        <f>VLOOKUP(A6031,'tarif '!$A$4:$H$13,2,FALSE)</f>
        <v>#N/A</v>
      </c>
    </row>
    <row r="6032" spans="1:2" s="1" customFormat="1" ht="15" customHeight="1" x14ac:dyDescent="0.25">
      <c r="A6032" s="2" t="s">
        <v>9</v>
      </c>
      <c r="B6032" s="1" t="e">
        <f>VLOOKUP(A6032,'tarif '!$A$4:$H$13,2,FALSE)</f>
        <v>#N/A</v>
      </c>
    </row>
    <row r="6033" spans="1:2" s="1" customFormat="1" ht="15" customHeight="1" x14ac:dyDescent="0.25">
      <c r="A6033" s="2" t="s">
        <v>9</v>
      </c>
      <c r="B6033" s="1" t="e">
        <f>VLOOKUP(A6033,'tarif '!$A$4:$H$13,2,FALSE)</f>
        <v>#N/A</v>
      </c>
    </row>
    <row r="6034" spans="1:2" s="1" customFormat="1" ht="15" customHeight="1" x14ac:dyDescent="0.25">
      <c r="A6034" s="2" t="s">
        <v>9</v>
      </c>
      <c r="B6034" s="1" t="e">
        <f>VLOOKUP(A6034,'tarif '!$A$4:$H$13,2,FALSE)</f>
        <v>#N/A</v>
      </c>
    </row>
    <row r="6035" spans="1:2" s="1" customFormat="1" ht="15" customHeight="1" x14ac:dyDescent="0.25">
      <c r="A6035" s="2" t="s">
        <v>9</v>
      </c>
      <c r="B6035" s="1" t="e">
        <f>VLOOKUP(A6035,'tarif '!$A$4:$H$13,2,FALSE)</f>
        <v>#N/A</v>
      </c>
    </row>
    <row r="6036" spans="1:2" s="1" customFormat="1" ht="15" customHeight="1" x14ac:dyDescent="0.25">
      <c r="A6036" s="2" t="s">
        <v>9</v>
      </c>
      <c r="B6036" s="1" t="e">
        <f>VLOOKUP(A6036,'tarif '!$A$4:$H$13,2,FALSE)</f>
        <v>#N/A</v>
      </c>
    </row>
    <row r="6037" spans="1:2" s="1" customFormat="1" ht="15" customHeight="1" x14ac:dyDescent="0.25">
      <c r="A6037" s="2" t="s">
        <v>9</v>
      </c>
      <c r="B6037" s="1" t="e">
        <f>VLOOKUP(A6037,'tarif '!$A$4:$H$13,2,FALSE)</f>
        <v>#N/A</v>
      </c>
    </row>
    <row r="6038" spans="1:2" s="1" customFormat="1" ht="15" customHeight="1" x14ac:dyDescent="0.25">
      <c r="A6038" s="2" t="s">
        <v>9</v>
      </c>
      <c r="B6038" s="1" t="e">
        <f>VLOOKUP(A6038,'tarif '!$A$4:$H$13,2,FALSE)</f>
        <v>#N/A</v>
      </c>
    </row>
    <row r="6039" spans="1:2" s="1" customFormat="1" ht="15" customHeight="1" x14ac:dyDescent="0.25">
      <c r="A6039" s="2" t="s">
        <v>9</v>
      </c>
      <c r="B6039" s="1" t="e">
        <f>VLOOKUP(A6039,'tarif '!$A$4:$H$13,2,FALSE)</f>
        <v>#N/A</v>
      </c>
    </row>
    <row r="6040" spans="1:2" s="1" customFormat="1" ht="15" customHeight="1" x14ac:dyDescent="0.25">
      <c r="A6040" s="2" t="s">
        <v>9</v>
      </c>
      <c r="B6040" s="1" t="e">
        <f>VLOOKUP(A6040,'tarif '!$A$4:$H$13,2,FALSE)</f>
        <v>#N/A</v>
      </c>
    </row>
    <row r="6041" spans="1:2" s="1" customFormat="1" ht="15" customHeight="1" x14ac:dyDescent="0.25">
      <c r="A6041" s="2" t="s">
        <v>9</v>
      </c>
      <c r="B6041" s="1" t="e">
        <f>VLOOKUP(A6041,'tarif '!$A$4:$H$13,2,FALSE)</f>
        <v>#N/A</v>
      </c>
    </row>
    <row r="6042" spans="1:2" s="1" customFormat="1" ht="15" customHeight="1" x14ac:dyDescent="0.25">
      <c r="A6042" s="2" t="s">
        <v>9</v>
      </c>
      <c r="B6042" s="1" t="e">
        <f>VLOOKUP(A6042,'tarif '!$A$4:$H$13,2,FALSE)</f>
        <v>#N/A</v>
      </c>
    </row>
    <row r="6043" spans="1:2" s="1" customFormat="1" ht="15" customHeight="1" x14ac:dyDescent="0.25">
      <c r="A6043" s="2" t="s">
        <v>9</v>
      </c>
      <c r="B6043" s="1" t="e">
        <f>VLOOKUP(A6043,'tarif '!$A$4:$H$13,2,FALSE)</f>
        <v>#N/A</v>
      </c>
    </row>
    <row r="6044" spans="1:2" s="1" customFormat="1" ht="15" customHeight="1" x14ac:dyDescent="0.25">
      <c r="A6044" s="2" t="s">
        <v>9</v>
      </c>
      <c r="B6044" s="1" t="e">
        <f>VLOOKUP(A6044,'tarif '!$A$4:$H$13,2,FALSE)</f>
        <v>#N/A</v>
      </c>
    </row>
    <row r="6045" spans="1:2" s="1" customFormat="1" ht="15" customHeight="1" x14ac:dyDescent="0.25">
      <c r="A6045" s="2" t="s">
        <v>9</v>
      </c>
      <c r="B6045" s="1" t="e">
        <f>VLOOKUP(A6045,'tarif '!$A$4:$H$13,2,FALSE)</f>
        <v>#N/A</v>
      </c>
    </row>
    <row r="6046" spans="1:2" s="1" customFormat="1" ht="15" customHeight="1" x14ac:dyDescent="0.25">
      <c r="A6046" s="2" t="s">
        <v>9</v>
      </c>
      <c r="B6046" s="1" t="e">
        <f>VLOOKUP(A6046,'tarif '!$A$4:$H$13,2,FALSE)</f>
        <v>#N/A</v>
      </c>
    </row>
    <row r="6047" spans="1:2" s="1" customFormat="1" ht="15" customHeight="1" x14ac:dyDescent="0.25">
      <c r="A6047" s="2" t="s">
        <v>9</v>
      </c>
      <c r="B6047" s="1" t="e">
        <f>VLOOKUP(A6047,'tarif '!$A$4:$H$13,2,FALSE)</f>
        <v>#N/A</v>
      </c>
    </row>
    <row r="6048" spans="1:2" s="1" customFormat="1" ht="15" customHeight="1" x14ac:dyDescent="0.25">
      <c r="A6048" s="2" t="s">
        <v>9</v>
      </c>
      <c r="B6048" s="1" t="e">
        <f>VLOOKUP(A6048,'tarif '!$A$4:$H$13,2,FALSE)</f>
        <v>#N/A</v>
      </c>
    </row>
    <row r="6049" spans="1:2" s="1" customFormat="1" ht="15" customHeight="1" x14ac:dyDescent="0.25">
      <c r="A6049" s="2" t="s">
        <v>9</v>
      </c>
      <c r="B6049" s="1" t="e">
        <f>VLOOKUP(A6049,'tarif '!$A$4:$H$13,2,FALSE)</f>
        <v>#N/A</v>
      </c>
    </row>
    <row r="6050" spans="1:2" s="1" customFormat="1" ht="15" customHeight="1" x14ac:dyDescent="0.25">
      <c r="A6050" s="2" t="s">
        <v>9</v>
      </c>
      <c r="B6050" s="1" t="e">
        <f>VLOOKUP(A6050,'tarif '!$A$4:$H$13,2,FALSE)</f>
        <v>#N/A</v>
      </c>
    </row>
    <row r="6051" spans="1:2" s="1" customFormat="1" ht="15" customHeight="1" x14ac:dyDescent="0.25">
      <c r="A6051" s="2" t="s">
        <v>9</v>
      </c>
      <c r="B6051" s="1" t="e">
        <f>VLOOKUP(A6051,'tarif '!$A$4:$H$13,2,FALSE)</f>
        <v>#N/A</v>
      </c>
    </row>
    <row r="6052" spans="1:2" s="1" customFormat="1" ht="15" customHeight="1" x14ac:dyDescent="0.25">
      <c r="A6052" s="2" t="s">
        <v>9</v>
      </c>
      <c r="B6052" s="1" t="e">
        <f>VLOOKUP(A6052,'tarif '!$A$4:$H$13,2,FALSE)</f>
        <v>#N/A</v>
      </c>
    </row>
    <row r="6053" spans="1:2" s="1" customFormat="1" ht="15" customHeight="1" x14ac:dyDescent="0.25">
      <c r="A6053" s="2" t="s">
        <v>9</v>
      </c>
      <c r="B6053" s="1" t="e">
        <f>VLOOKUP(A6053,'tarif '!$A$4:$H$13,2,FALSE)</f>
        <v>#N/A</v>
      </c>
    </row>
    <row r="6054" spans="1:2" s="1" customFormat="1" ht="15" customHeight="1" x14ac:dyDescent="0.25">
      <c r="A6054" s="2" t="s">
        <v>9</v>
      </c>
      <c r="B6054" s="1" t="e">
        <f>VLOOKUP(A6054,'tarif '!$A$4:$H$13,2,FALSE)</f>
        <v>#N/A</v>
      </c>
    </row>
    <row r="6055" spans="1:2" s="1" customFormat="1" ht="15" customHeight="1" x14ac:dyDescent="0.25">
      <c r="A6055" s="2" t="s">
        <v>9</v>
      </c>
      <c r="B6055" s="1" t="e">
        <f>VLOOKUP(A6055,'tarif '!$A$4:$H$13,2,FALSE)</f>
        <v>#N/A</v>
      </c>
    </row>
    <row r="6056" spans="1:2" s="1" customFormat="1" ht="15" customHeight="1" x14ac:dyDescent="0.25">
      <c r="A6056" s="2" t="s">
        <v>9</v>
      </c>
      <c r="B6056" s="1" t="e">
        <f>VLOOKUP(A6056,'tarif '!$A$4:$H$13,2,FALSE)</f>
        <v>#N/A</v>
      </c>
    </row>
    <row r="6057" spans="1:2" s="1" customFormat="1" ht="15" customHeight="1" x14ac:dyDescent="0.25">
      <c r="A6057" s="2" t="s">
        <v>9</v>
      </c>
      <c r="B6057" s="1" t="e">
        <f>VLOOKUP(A6057,'tarif '!$A$4:$H$13,2,FALSE)</f>
        <v>#N/A</v>
      </c>
    </row>
    <row r="6058" spans="1:2" s="1" customFormat="1" ht="15" customHeight="1" x14ac:dyDescent="0.25">
      <c r="A6058" s="2" t="s">
        <v>9</v>
      </c>
      <c r="B6058" s="1" t="e">
        <f>VLOOKUP(A6058,'tarif '!$A$4:$H$13,2,FALSE)</f>
        <v>#N/A</v>
      </c>
    </row>
    <row r="6059" spans="1:2" s="1" customFormat="1" ht="15" customHeight="1" x14ac:dyDescent="0.25">
      <c r="A6059" s="2" t="s">
        <v>9</v>
      </c>
      <c r="B6059" s="1" t="e">
        <f>VLOOKUP(A6059,'tarif '!$A$4:$H$13,2,FALSE)</f>
        <v>#N/A</v>
      </c>
    </row>
    <row r="6060" spans="1:2" s="1" customFormat="1" ht="15" customHeight="1" x14ac:dyDescent="0.25">
      <c r="A6060" s="2" t="s">
        <v>9</v>
      </c>
      <c r="B6060" s="1" t="e">
        <f>VLOOKUP(A6060,'tarif '!$A$4:$H$13,2,FALSE)</f>
        <v>#N/A</v>
      </c>
    </row>
    <row r="6061" spans="1:2" s="1" customFormat="1" ht="15" customHeight="1" x14ac:dyDescent="0.25">
      <c r="A6061" s="2" t="s">
        <v>9</v>
      </c>
      <c r="B6061" s="1" t="e">
        <f>VLOOKUP(A6061,'tarif '!$A$4:$H$13,2,FALSE)</f>
        <v>#N/A</v>
      </c>
    </row>
    <row r="6062" spans="1:2" s="1" customFormat="1" ht="15" customHeight="1" x14ac:dyDescent="0.25">
      <c r="A6062" s="2" t="s">
        <v>9</v>
      </c>
      <c r="B6062" s="1" t="e">
        <f>VLOOKUP(A6062,'tarif '!$A$4:$H$13,2,FALSE)</f>
        <v>#N/A</v>
      </c>
    </row>
    <row r="6063" spans="1:2" s="1" customFormat="1" ht="15" customHeight="1" x14ac:dyDescent="0.25">
      <c r="A6063" s="2" t="s">
        <v>9</v>
      </c>
      <c r="B6063" s="1" t="e">
        <f>VLOOKUP(A6063,'tarif '!$A$4:$H$13,2,FALSE)</f>
        <v>#N/A</v>
      </c>
    </row>
    <row r="6064" spans="1:2" s="1" customFormat="1" ht="15" customHeight="1" x14ac:dyDescent="0.25">
      <c r="A6064" s="2" t="s">
        <v>9</v>
      </c>
      <c r="B6064" s="1" t="e">
        <f>VLOOKUP(A6064,'tarif '!$A$4:$H$13,2,FALSE)</f>
        <v>#N/A</v>
      </c>
    </row>
    <row r="6065" spans="1:2" s="1" customFormat="1" ht="15" customHeight="1" x14ac:dyDescent="0.25">
      <c r="A6065" s="2" t="s">
        <v>9</v>
      </c>
      <c r="B6065" s="1" t="e">
        <f>VLOOKUP(A6065,'tarif '!$A$4:$H$13,2,FALSE)</f>
        <v>#N/A</v>
      </c>
    </row>
    <row r="6066" spans="1:2" s="1" customFormat="1" ht="15" customHeight="1" x14ac:dyDescent="0.25">
      <c r="A6066" s="2" t="s">
        <v>9</v>
      </c>
      <c r="B6066" s="1" t="e">
        <f>VLOOKUP(A6066,'tarif '!$A$4:$H$13,2,FALSE)</f>
        <v>#N/A</v>
      </c>
    </row>
    <row r="6067" spans="1:2" s="1" customFormat="1" ht="15" customHeight="1" x14ac:dyDescent="0.25">
      <c r="A6067" s="2" t="s">
        <v>9</v>
      </c>
      <c r="B6067" s="1" t="e">
        <f>VLOOKUP(A6067,'tarif '!$A$4:$H$13,2,FALSE)</f>
        <v>#N/A</v>
      </c>
    </row>
    <row r="6068" spans="1:2" s="1" customFormat="1" ht="15" customHeight="1" x14ac:dyDescent="0.25">
      <c r="A6068" s="2" t="s">
        <v>9</v>
      </c>
      <c r="B6068" s="1" t="e">
        <f>VLOOKUP(A6068,'tarif '!$A$4:$H$13,2,FALSE)</f>
        <v>#N/A</v>
      </c>
    </row>
    <row r="6069" spans="1:2" s="1" customFormat="1" ht="15" customHeight="1" x14ac:dyDescent="0.25">
      <c r="A6069" s="2" t="s">
        <v>9</v>
      </c>
      <c r="B6069" s="1" t="e">
        <f>VLOOKUP(A6069,'tarif '!$A$4:$H$13,2,FALSE)</f>
        <v>#N/A</v>
      </c>
    </row>
    <row r="6070" spans="1:2" s="1" customFormat="1" ht="15" customHeight="1" x14ac:dyDescent="0.25">
      <c r="A6070" s="2" t="s">
        <v>9</v>
      </c>
      <c r="B6070" s="1" t="e">
        <f>VLOOKUP(A6070,'tarif '!$A$4:$H$13,2,FALSE)</f>
        <v>#N/A</v>
      </c>
    </row>
    <row r="6071" spans="1:2" s="1" customFormat="1" ht="15" customHeight="1" x14ac:dyDescent="0.25">
      <c r="A6071" s="2" t="s">
        <v>9</v>
      </c>
      <c r="B6071" s="1" t="e">
        <f>VLOOKUP(A6071,'tarif '!$A$4:$H$13,2,FALSE)</f>
        <v>#N/A</v>
      </c>
    </row>
    <row r="6072" spans="1:2" s="1" customFormat="1" ht="15" customHeight="1" x14ac:dyDescent="0.25">
      <c r="A6072" s="2" t="s">
        <v>9</v>
      </c>
      <c r="B6072" s="1" t="e">
        <f>VLOOKUP(A6072,'tarif '!$A$4:$H$13,2,FALSE)</f>
        <v>#N/A</v>
      </c>
    </row>
    <row r="6073" spans="1:2" s="1" customFormat="1" ht="15" customHeight="1" x14ac:dyDescent="0.25">
      <c r="A6073" s="2" t="s">
        <v>9</v>
      </c>
      <c r="B6073" s="1" t="e">
        <f>VLOOKUP(A6073,'tarif '!$A$4:$H$13,2,FALSE)</f>
        <v>#N/A</v>
      </c>
    </row>
    <row r="6074" spans="1:2" s="1" customFormat="1" ht="15" customHeight="1" x14ac:dyDescent="0.25">
      <c r="A6074" s="2" t="s">
        <v>9</v>
      </c>
      <c r="B6074" s="1" t="e">
        <f>VLOOKUP(A6074,'tarif '!$A$4:$H$13,2,FALSE)</f>
        <v>#N/A</v>
      </c>
    </row>
    <row r="6075" spans="1:2" s="1" customFormat="1" ht="15" customHeight="1" x14ac:dyDescent="0.25">
      <c r="A6075" s="2" t="s">
        <v>9</v>
      </c>
      <c r="B6075" s="1" t="e">
        <f>VLOOKUP(A6075,'tarif '!$A$4:$H$13,2,FALSE)</f>
        <v>#N/A</v>
      </c>
    </row>
    <row r="6076" spans="1:2" s="1" customFormat="1" ht="15" customHeight="1" x14ac:dyDescent="0.25">
      <c r="A6076" s="2" t="s">
        <v>9</v>
      </c>
      <c r="B6076" s="1" t="e">
        <f>VLOOKUP(A6076,'tarif '!$A$4:$H$13,2,FALSE)</f>
        <v>#N/A</v>
      </c>
    </row>
    <row r="6077" spans="1:2" s="1" customFormat="1" ht="15" customHeight="1" x14ac:dyDescent="0.25">
      <c r="A6077" s="2" t="s">
        <v>9</v>
      </c>
      <c r="B6077" s="1" t="e">
        <f>VLOOKUP(A6077,'tarif '!$A$4:$H$13,2,FALSE)</f>
        <v>#N/A</v>
      </c>
    </row>
    <row r="6078" spans="1:2" s="1" customFormat="1" ht="15" customHeight="1" x14ac:dyDescent="0.25">
      <c r="A6078" s="2" t="s">
        <v>9</v>
      </c>
      <c r="B6078" s="1" t="e">
        <f>VLOOKUP(A6078,'tarif '!$A$4:$H$13,2,FALSE)</f>
        <v>#N/A</v>
      </c>
    </row>
    <row r="6079" spans="1:2" s="1" customFormat="1" ht="15" customHeight="1" x14ac:dyDescent="0.25">
      <c r="A6079" s="2" t="s">
        <v>9</v>
      </c>
      <c r="B6079" s="1" t="e">
        <f>VLOOKUP(A6079,'tarif '!$A$4:$H$13,2,FALSE)</f>
        <v>#N/A</v>
      </c>
    </row>
    <row r="6080" spans="1:2" s="1" customFormat="1" ht="15" customHeight="1" x14ac:dyDescent="0.25">
      <c r="A6080" s="2" t="s">
        <v>9</v>
      </c>
      <c r="B6080" s="1" t="e">
        <f>VLOOKUP(A6080,'tarif '!$A$4:$H$13,2,FALSE)</f>
        <v>#N/A</v>
      </c>
    </row>
    <row r="6081" spans="1:2" s="1" customFormat="1" ht="15" customHeight="1" x14ac:dyDescent="0.25">
      <c r="A6081" s="2" t="s">
        <v>9</v>
      </c>
      <c r="B6081" s="1" t="e">
        <f>VLOOKUP(A6081,'tarif '!$A$4:$H$13,2,FALSE)</f>
        <v>#N/A</v>
      </c>
    </row>
    <row r="6082" spans="1:2" s="1" customFormat="1" ht="15" customHeight="1" x14ac:dyDescent="0.25">
      <c r="A6082" s="2" t="s">
        <v>9</v>
      </c>
      <c r="B6082" s="1" t="e">
        <f>VLOOKUP(A6082,'tarif '!$A$4:$H$13,2,FALSE)</f>
        <v>#N/A</v>
      </c>
    </row>
    <row r="6083" spans="1:2" s="1" customFormat="1" ht="15" customHeight="1" x14ac:dyDescent="0.25">
      <c r="A6083" s="2" t="s">
        <v>9</v>
      </c>
      <c r="B6083" s="1" t="e">
        <f>VLOOKUP(A6083,'tarif '!$A$4:$H$13,2,FALSE)</f>
        <v>#N/A</v>
      </c>
    </row>
    <row r="6084" spans="1:2" s="1" customFormat="1" ht="15" customHeight="1" x14ac:dyDescent="0.25">
      <c r="A6084" s="2" t="s">
        <v>9</v>
      </c>
      <c r="B6084" s="1" t="e">
        <f>VLOOKUP(A6084,'tarif '!$A$4:$H$13,2,FALSE)</f>
        <v>#N/A</v>
      </c>
    </row>
    <row r="6085" spans="1:2" s="1" customFormat="1" ht="15" customHeight="1" x14ac:dyDescent="0.25">
      <c r="A6085" s="2" t="s">
        <v>9</v>
      </c>
      <c r="B6085" s="1" t="e">
        <f>VLOOKUP(A6085,'tarif '!$A$4:$H$13,2,FALSE)</f>
        <v>#N/A</v>
      </c>
    </row>
    <row r="6086" spans="1:2" s="1" customFormat="1" ht="15" customHeight="1" x14ac:dyDescent="0.25">
      <c r="A6086" s="2" t="s">
        <v>9</v>
      </c>
      <c r="B6086" s="1" t="e">
        <f>VLOOKUP(A6086,'tarif '!$A$4:$H$13,2,FALSE)</f>
        <v>#N/A</v>
      </c>
    </row>
    <row r="6087" spans="1:2" s="1" customFormat="1" ht="15" customHeight="1" x14ac:dyDescent="0.25">
      <c r="A6087" s="2" t="s">
        <v>9</v>
      </c>
      <c r="B6087" s="1" t="e">
        <f>VLOOKUP(A6087,'tarif '!$A$4:$H$13,2,FALSE)</f>
        <v>#N/A</v>
      </c>
    </row>
    <row r="6088" spans="1:2" s="1" customFormat="1" ht="15" customHeight="1" x14ac:dyDescent="0.25">
      <c r="A6088" s="2" t="s">
        <v>9</v>
      </c>
      <c r="B6088" s="1" t="e">
        <f>VLOOKUP(A6088,'tarif '!$A$4:$H$13,2,FALSE)</f>
        <v>#N/A</v>
      </c>
    </row>
    <row r="6089" spans="1:2" s="1" customFormat="1" ht="15" customHeight="1" x14ac:dyDescent="0.25">
      <c r="A6089" s="2" t="s">
        <v>9</v>
      </c>
      <c r="B6089" s="1" t="e">
        <f>VLOOKUP(A6089,'tarif '!$A$4:$H$13,2,FALSE)</f>
        <v>#N/A</v>
      </c>
    </row>
    <row r="6090" spans="1:2" s="1" customFormat="1" ht="15" customHeight="1" x14ac:dyDescent="0.25">
      <c r="A6090" s="2" t="s">
        <v>9</v>
      </c>
      <c r="B6090" s="1" t="e">
        <f>VLOOKUP(A6090,'tarif '!$A$4:$H$13,2,FALSE)</f>
        <v>#N/A</v>
      </c>
    </row>
    <row r="6091" spans="1:2" s="1" customFormat="1" ht="15" customHeight="1" x14ac:dyDescent="0.25">
      <c r="A6091" s="2" t="s">
        <v>9</v>
      </c>
      <c r="B6091" s="1" t="e">
        <f>VLOOKUP(A6091,'tarif '!$A$4:$H$13,2,FALSE)</f>
        <v>#N/A</v>
      </c>
    </row>
    <row r="6092" spans="1:2" s="1" customFormat="1" ht="15" customHeight="1" x14ac:dyDescent="0.25">
      <c r="A6092" s="2" t="s">
        <v>9</v>
      </c>
      <c r="B6092" s="1" t="e">
        <f>VLOOKUP(A6092,'tarif '!$A$4:$H$13,2,FALSE)</f>
        <v>#N/A</v>
      </c>
    </row>
    <row r="6093" spans="1:2" s="1" customFormat="1" ht="15" customHeight="1" x14ac:dyDescent="0.25">
      <c r="A6093" s="2" t="s">
        <v>9</v>
      </c>
      <c r="B6093" s="1" t="e">
        <f>VLOOKUP(A6093,'tarif '!$A$4:$H$13,2,FALSE)</f>
        <v>#N/A</v>
      </c>
    </row>
    <row r="6094" spans="1:2" s="1" customFormat="1" ht="15" customHeight="1" x14ac:dyDescent="0.25">
      <c r="A6094" s="2" t="s">
        <v>9</v>
      </c>
      <c r="B6094" s="1" t="e">
        <f>VLOOKUP(A6094,'tarif '!$A$4:$H$13,2,FALSE)</f>
        <v>#N/A</v>
      </c>
    </row>
    <row r="6095" spans="1:2" s="1" customFormat="1" ht="15" customHeight="1" x14ac:dyDescent="0.25">
      <c r="A6095" s="2" t="s">
        <v>9</v>
      </c>
      <c r="B6095" s="1" t="e">
        <f>VLOOKUP(A6095,'tarif '!$A$4:$H$13,2,FALSE)</f>
        <v>#N/A</v>
      </c>
    </row>
    <row r="6096" spans="1:2" s="1" customFormat="1" ht="15" customHeight="1" x14ac:dyDescent="0.25">
      <c r="A6096" s="2" t="s">
        <v>9</v>
      </c>
      <c r="B6096" s="1" t="e">
        <f>VLOOKUP(A6096,'tarif '!$A$4:$H$13,2,FALSE)</f>
        <v>#N/A</v>
      </c>
    </row>
    <row r="6097" spans="1:2" s="1" customFormat="1" ht="15" customHeight="1" x14ac:dyDescent="0.25">
      <c r="A6097" s="2" t="s">
        <v>9</v>
      </c>
      <c r="B6097" s="1" t="e">
        <f>VLOOKUP(A6097,'tarif '!$A$4:$H$13,2,FALSE)</f>
        <v>#N/A</v>
      </c>
    </row>
    <row r="6098" spans="1:2" s="1" customFormat="1" ht="15" customHeight="1" x14ac:dyDescent="0.25">
      <c r="A6098" s="2" t="s">
        <v>9</v>
      </c>
      <c r="B6098" s="1" t="e">
        <f>VLOOKUP(A6098,'tarif '!$A$4:$H$13,2,FALSE)</f>
        <v>#N/A</v>
      </c>
    </row>
    <row r="6099" spans="1:2" s="1" customFormat="1" ht="15" customHeight="1" x14ac:dyDescent="0.25">
      <c r="A6099" s="2" t="s">
        <v>9</v>
      </c>
      <c r="B6099" s="1" t="e">
        <f>VLOOKUP(A6099,'tarif '!$A$4:$H$13,2,FALSE)</f>
        <v>#N/A</v>
      </c>
    </row>
    <row r="6100" spans="1:2" s="1" customFormat="1" ht="15" customHeight="1" x14ac:dyDescent="0.25">
      <c r="A6100" s="2" t="s">
        <v>9</v>
      </c>
      <c r="B6100" s="1" t="e">
        <f>VLOOKUP(A6100,'tarif '!$A$4:$H$13,2,FALSE)</f>
        <v>#N/A</v>
      </c>
    </row>
    <row r="6101" spans="1:2" s="1" customFormat="1" ht="15" customHeight="1" x14ac:dyDescent="0.25">
      <c r="A6101" s="2" t="s">
        <v>9</v>
      </c>
      <c r="B6101" s="1" t="e">
        <f>VLOOKUP(A6101,'tarif '!$A$4:$H$13,2,FALSE)</f>
        <v>#N/A</v>
      </c>
    </row>
    <row r="6102" spans="1:2" s="1" customFormat="1" ht="15" customHeight="1" x14ac:dyDescent="0.25">
      <c r="A6102" s="2" t="s">
        <v>9</v>
      </c>
      <c r="B6102" s="1" t="e">
        <f>VLOOKUP(A6102,'tarif '!$A$4:$H$13,2,FALSE)</f>
        <v>#N/A</v>
      </c>
    </row>
    <row r="6103" spans="1:2" s="1" customFormat="1" ht="15" customHeight="1" x14ac:dyDescent="0.25">
      <c r="A6103" s="2" t="s">
        <v>9</v>
      </c>
      <c r="B6103" s="1" t="e">
        <f>VLOOKUP(A6103,'tarif '!$A$4:$H$13,2,FALSE)</f>
        <v>#N/A</v>
      </c>
    </row>
    <row r="6104" spans="1:2" s="1" customFormat="1" ht="15" customHeight="1" x14ac:dyDescent="0.25">
      <c r="A6104" s="2" t="s">
        <v>9</v>
      </c>
      <c r="B6104" s="1" t="e">
        <f>VLOOKUP(A6104,'tarif '!$A$4:$H$13,2,FALSE)</f>
        <v>#N/A</v>
      </c>
    </row>
    <row r="6105" spans="1:2" s="1" customFormat="1" ht="15" customHeight="1" x14ac:dyDescent="0.25">
      <c r="A6105" s="2" t="s">
        <v>9</v>
      </c>
      <c r="B6105" s="1" t="e">
        <f>VLOOKUP(A6105,'tarif '!$A$4:$H$13,2,FALSE)</f>
        <v>#N/A</v>
      </c>
    </row>
    <row r="6106" spans="1:2" s="1" customFormat="1" ht="15" customHeight="1" x14ac:dyDescent="0.25">
      <c r="A6106" s="2" t="s">
        <v>9</v>
      </c>
      <c r="B6106" s="1" t="e">
        <f>VLOOKUP(A6106,'tarif '!$A$4:$H$13,2,FALSE)</f>
        <v>#N/A</v>
      </c>
    </row>
    <row r="6107" spans="1:2" s="1" customFormat="1" ht="15" customHeight="1" x14ac:dyDescent="0.25">
      <c r="A6107" s="2" t="s">
        <v>9</v>
      </c>
      <c r="B6107" s="1" t="e">
        <f>VLOOKUP(A6107,'tarif '!$A$4:$H$13,2,FALSE)</f>
        <v>#N/A</v>
      </c>
    </row>
    <row r="6108" spans="1:2" s="1" customFormat="1" ht="15" customHeight="1" x14ac:dyDescent="0.25">
      <c r="A6108" s="2" t="s">
        <v>9</v>
      </c>
      <c r="B6108" s="1" t="e">
        <f>VLOOKUP(A6108,'tarif '!$A$4:$H$13,2,FALSE)</f>
        <v>#N/A</v>
      </c>
    </row>
    <row r="6109" spans="1:2" s="1" customFormat="1" ht="15" customHeight="1" x14ac:dyDescent="0.25">
      <c r="A6109" s="2" t="s">
        <v>9</v>
      </c>
      <c r="B6109" s="1" t="e">
        <f>VLOOKUP(A6109,'tarif '!$A$4:$H$13,2,FALSE)</f>
        <v>#N/A</v>
      </c>
    </row>
    <row r="6110" spans="1:2" s="1" customFormat="1" ht="15" customHeight="1" x14ac:dyDescent="0.25">
      <c r="A6110" s="2" t="s">
        <v>9</v>
      </c>
      <c r="B6110" s="1" t="e">
        <f>VLOOKUP(A6110,'tarif '!$A$4:$H$13,2,FALSE)</f>
        <v>#N/A</v>
      </c>
    </row>
    <row r="6111" spans="1:2" s="1" customFormat="1" ht="15" customHeight="1" x14ac:dyDescent="0.25">
      <c r="A6111" s="2" t="s">
        <v>9</v>
      </c>
      <c r="B6111" s="1" t="e">
        <f>VLOOKUP(A6111,'tarif '!$A$4:$H$13,2,FALSE)</f>
        <v>#N/A</v>
      </c>
    </row>
    <row r="6112" spans="1:2" s="1" customFormat="1" ht="15" customHeight="1" x14ac:dyDescent="0.25">
      <c r="A6112" s="2" t="s">
        <v>9</v>
      </c>
      <c r="B6112" s="1" t="e">
        <f>VLOOKUP(A6112,'tarif '!$A$4:$H$13,2,FALSE)</f>
        <v>#N/A</v>
      </c>
    </row>
    <row r="6113" spans="1:2" s="1" customFormat="1" ht="15" customHeight="1" x14ac:dyDescent="0.25">
      <c r="A6113" s="2" t="s">
        <v>9</v>
      </c>
      <c r="B6113" s="1" t="e">
        <f>VLOOKUP(A6113,'tarif '!$A$4:$H$13,2,FALSE)</f>
        <v>#N/A</v>
      </c>
    </row>
    <row r="6114" spans="1:2" s="1" customFormat="1" ht="15" customHeight="1" x14ac:dyDescent="0.25">
      <c r="A6114" s="2" t="s">
        <v>9</v>
      </c>
      <c r="B6114" s="1" t="e">
        <f>VLOOKUP(A6114,'tarif '!$A$4:$H$13,2,FALSE)</f>
        <v>#N/A</v>
      </c>
    </row>
    <row r="6115" spans="1:2" s="1" customFormat="1" ht="15" customHeight="1" x14ac:dyDescent="0.25">
      <c r="A6115" s="2" t="s">
        <v>9</v>
      </c>
      <c r="B6115" s="1" t="e">
        <f>VLOOKUP(A6115,'tarif '!$A$4:$H$13,2,FALSE)</f>
        <v>#N/A</v>
      </c>
    </row>
    <row r="6116" spans="1:2" s="1" customFormat="1" ht="15" customHeight="1" x14ac:dyDescent="0.25">
      <c r="A6116" s="2" t="s">
        <v>9</v>
      </c>
      <c r="B6116" s="1" t="e">
        <f>VLOOKUP(A6116,'tarif '!$A$4:$H$13,2,FALSE)</f>
        <v>#N/A</v>
      </c>
    </row>
    <row r="6117" spans="1:2" s="1" customFormat="1" ht="15" customHeight="1" x14ac:dyDescent="0.25">
      <c r="A6117" s="2" t="s">
        <v>9</v>
      </c>
      <c r="B6117" s="1" t="e">
        <f>VLOOKUP(A6117,'tarif '!$A$4:$H$13,2,FALSE)</f>
        <v>#N/A</v>
      </c>
    </row>
    <row r="6118" spans="1:2" s="1" customFormat="1" ht="15" customHeight="1" x14ac:dyDescent="0.25">
      <c r="A6118" s="2" t="s">
        <v>9</v>
      </c>
      <c r="B6118" s="1" t="e">
        <f>VLOOKUP(A6118,'tarif '!$A$4:$H$13,2,FALSE)</f>
        <v>#N/A</v>
      </c>
    </row>
    <row r="6119" spans="1:2" s="1" customFormat="1" ht="15" customHeight="1" x14ac:dyDescent="0.25">
      <c r="A6119" s="2" t="s">
        <v>9</v>
      </c>
      <c r="B6119" s="1" t="e">
        <f>VLOOKUP(A6119,'tarif '!$A$4:$H$13,2,FALSE)</f>
        <v>#N/A</v>
      </c>
    </row>
    <row r="6120" spans="1:2" s="1" customFormat="1" ht="15" customHeight="1" x14ac:dyDescent="0.25">
      <c r="A6120" s="2" t="s">
        <v>9</v>
      </c>
      <c r="B6120" s="1" t="e">
        <f>VLOOKUP(A6120,'tarif '!$A$4:$H$13,2,FALSE)</f>
        <v>#N/A</v>
      </c>
    </row>
    <row r="6121" spans="1:2" s="1" customFormat="1" ht="15" customHeight="1" x14ac:dyDescent="0.25">
      <c r="A6121" s="2" t="s">
        <v>9</v>
      </c>
      <c r="B6121" s="1" t="e">
        <f>VLOOKUP(A6121,'tarif '!$A$4:$H$13,2,FALSE)</f>
        <v>#N/A</v>
      </c>
    </row>
    <row r="6122" spans="1:2" s="1" customFormat="1" ht="15" customHeight="1" x14ac:dyDescent="0.25">
      <c r="A6122" s="2" t="s">
        <v>9</v>
      </c>
      <c r="B6122" s="1" t="e">
        <f>VLOOKUP(A6122,'tarif '!$A$4:$H$13,2,FALSE)</f>
        <v>#N/A</v>
      </c>
    </row>
    <row r="6123" spans="1:2" s="1" customFormat="1" ht="15" customHeight="1" x14ac:dyDescent="0.25">
      <c r="A6123" s="2" t="s">
        <v>9</v>
      </c>
      <c r="B6123" s="1" t="e">
        <f>VLOOKUP(A6123,'tarif '!$A$4:$H$13,2,FALSE)</f>
        <v>#N/A</v>
      </c>
    </row>
    <row r="6124" spans="1:2" s="1" customFormat="1" ht="15" customHeight="1" x14ac:dyDescent="0.25">
      <c r="A6124" s="2" t="s">
        <v>9</v>
      </c>
      <c r="B6124" s="1" t="e">
        <f>VLOOKUP(A6124,'tarif '!$A$4:$H$13,2,FALSE)</f>
        <v>#N/A</v>
      </c>
    </row>
    <row r="6125" spans="1:2" s="1" customFormat="1" ht="15" customHeight="1" x14ac:dyDescent="0.25">
      <c r="A6125" s="2" t="s">
        <v>9</v>
      </c>
      <c r="B6125" s="1" t="e">
        <f>VLOOKUP(A6125,'tarif '!$A$4:$H$13,2,FALSE)</f>
        <v>#N/A</v>
      </c>
    </row>
    <row r="6126" spans="1:2" s="1" customFormat="1" ht="15" customHeight="1" x14ac:dyDescent="0.25">
      <c r="A6126" s="2" t="s">
        <v>9</v>
      </c>
      <c r="B6126" s="1" t="e">
        <f>VLOOKUP(A6126,'tarif '!$A$4:$H$13,2,FALSE)</f>
        <v>#N/A</v>
      </c>
    </row>
    <row r="6127" spans="1:2" s="1" customFormat="1" ht="15" customHeight="1" x14ac:dyDescent="0.25">
      <c r="A6127" s="2" t="s">
        <v>9</v>
      </c>
      <c r="B6127" s="1" t="e">
        <f>VLOOKUP(A6127,'tarif '!$A$4:$H$13,2,FALSE)</f>
        <v>#N/A</v>
      </c>
    </row>
    <row r="6128" spans="1:2" s="1" customFormat="1" ht="15" customHeight="1" x14ac:dyDescent="0.25">
      <c r="A6128" s="2" t="s">
        <v>9</v>
      </c>
      <c r="B6128" s="1" t="e">
        <f>VLOOKUP(A6128,'tarif '!$A$4:$H$13,2,FALSE)</f>
        <v>#N/A</v>
      </c>
    </row>
    <row r="6129" spans="1:2" s="1" customFormat="1" ht="15" customHeight="1" x14ac:dyDescent="0.25">
      <c r="A6129" s="2" t="s">
        <v>9</v>
      </c>
      <c r="B6129" s="1" t="e">
        <f>VLOOKUP(A6129,'tarif '!$A$4:$H$13,2,FALSE)</f>
        <v>#N/A</v>
      </c>
    </row>
    <row r="6130" spans="1:2" s="1" customFormat="1" ht="15" customHeight="1" x14ac:dyDescent="0.25">
      <c r="A6130" s="2" t="s">
        <v>9</v>
      </c>
      <c r="B6130" s="1" t="e">
        <f>VLOOKUP(A6130,'tarif '!$A$4:$H$13,2,FALSE)</f>
        <v>#N/A</v>
      </c>
    </row>
    <row r="6131" spans="1:2" s="1" customFormat="1" ht="15" customHeight="1" x14ac:dyDescent="0.25">
      <c r="A6131" s="2" t="s">
        <v>9</v>
      </c>
      <c r="B6131" s="1" t="e">
        <f>VLOOKUP(A6131,'tarif '!$A$4:$H$13,2,FALSE)</f>
        <v>#N/A</v>
      </c>
    </row>
    <row r="6132" spans="1:2" s="1" customFormat="1" ht="15" customHeight="1" x14ac:dyDescent="0.25">
      <c r="A6132" s="2" t="s">
        <v>9</v>
      </c>
      <c r="B6132" s="1" t="e">
        <f>VLOOKUP(A6132,'tarif '!$A$4:$H$13,2,FALSE)</f>
        <v>#N/A</v>
      </c>
    </row>
    <row r="6133" spans="1:2" s="1" customFormat="1" ht="15" customHeight="1" x14ac:dyDescent="0.25">
      <c r="A6133" s="2" t="s">
        <v>9</v>
      </c>
      <c r="B6133" s="1" t="e">
        <f>VLOOKUP(A6133,'tarif '!$A$4:$H$13,2,FALSE)</f>
        <v>#N/A</v>
      </c>
    </row>
    <row r="6134" spans="1:2" s="1" customFormat="1" ht="15" customHeight="1" x14ac:dyDescent="0.25">
      <c r="A6134" s="2" t="s">
        <v>9</v>
      </c>
      <c r="B6134" s="1" t="e">
        <f>VLOOKUP(A6134,'tarif '!$A$4:$H$13,2,FALSE)</f>
        <v>#N/A</v>
      </c>
    </row>
    <row r="6135" spans="1:2" s="1" customFormat="1" ht="15" customHeight="1" x14ac:dyDescent="0.25">
      <c r="A6135" s="2" t="s">
        <v>9</v>
      </c>
      <c r="B6135" s="1" t="e">
        <f>VLOOKUP(A6135,'tarif '!$A$4:$H$13,2,FALSE)</f>
        <v>#N/A</v>
      </c>
    </row>
    <row r="6136" spans="1:2" s="1" customFormat="1" ht="15" customHeight="1" x14ac:dyDescent="0.25">
      <c r="A6136" s="2" t="s">
        <v>9</v>
      </c>
      <c r="B6136" s="1" t="e">
        <f>VLOOKUP(A6136,'tarif '!$A$4:$H$13,2,FALSE)</f>
        <v>#N/A</v>
      </c>
    </row>
    <row r="6137" spans="1:2" s="1" customFormat="1" ht="15" customHeight="1" x14ac:dyDescent="0.25">
      <c r="A6137" s="2" t="s">
        <v>9</v>
      </c>
      <c r="B6137" s="1" t="e">
        <f>VLOOKUP(A6137,'tarif '!$A$4:$H$13,2,FALSE)</f>
        <v>#N/A</v>
      </c>
    </row>
    <row r="6138" spans="1:2" s="1" customFormat="1" ht="15" customHeight="1" x14ac:dyDescent="0.25">
      <c r="A6138" s="2" t="s">
        <v>9</v>
      </c>
      <c r="B6138" s="1" t="e">
        <f>VLOOKUP(A6138,'tarif '!$A$4:$H$13,2,FALSE)</f>
        <v>#N/A</v>
      </c>
    </row>
    <row r="6139" spans="1:2" s="1" customFormat="1" ht="15" customHeight="1" x14ac:dyDescent="0.25">
      <c r="A6139" s="2" t="s">
        <v>9</v>
      </c>
      <c r="B6139" s="1" t="e">
        <f>VLOOKUP(A6139,'tarif '!$A$4:$H$13,2,FALSE)</f>
        <v>#N/A</v>
      </c>
    </row>
    <row r="6140" spans="1:2" s="1" customFormat="1" ht="15" customHeight="1" x14ac:dyDescent="0.25">
      <c r="A6140" s="2" t="s">
        <v>9</v>
      </c>
      <c r="B6140" s="1" t="e">
        <f>VLOOKUP(A6140,'tarif '!$A$4:$H$13,2,FALSE)</f>
        <v>#N/A</v>
      </c>
    </row>
    <row r="6141" spans="1:2" s="1" customFormat="1" ht="15" customHeight="1" x14ac:dyDescent="0.25">
      <c r="A6141" s="2" t="s">
        <v>9</v>
      </c>
      <c r="B6141" s="1" t="e">
        <f>VLOOKUP(A6141,'tarif '!$A$4:$H$13,2,FALSE)</f>
        <v>#N/A</v>
      </c>
    </row>
    <row r="6142" spans="1:2" s="1" customFormat="1" ht="15" customHeight="1" x14ac:dyDescent="0.25">
      <c r="A6142" s="2" t="s">
        <v>9</v>
      </c>
      <c r="B6142" s="1" t="e">
        <f>VLOOKUP(A6142,'tarif '!$A$4:$H$13,2,FALSE)</f>
        <v>#N/A</v>
      </c>
    </row>
    <row r="6143" spans="1:2" s="1" customFormat="1" ht="15" customHeight="1" x14ac:dyDescent="0.25">
      <c r="A6143" s="2" t="s">
        <v>9</v>
      </c>
      <c r="B6143" s="1" t="e">
        <f>VLOOKUP(A6143,'tarif '!$A$4:$H$13,2,FALSE)</f>
        <v>#N/A</v>
      </c>
    </row>
    <row r="6144" spans="1:2" s="1" customFormat="1" ht="15" customHeight="1" x14ac:dyDescent="0.25">
      <c r="A6144" s="2" t="s">
        <v>9</v>
      </c>
      <c r="B6144" s="1" t="e">
        <f>VLOOKUP(A6144,'tarif '!$A$4:$H$13,2,FALSE)</f>
        <v>#N/A</v>
      </c>
    </row>
    <row r="6145" spans="1:2" s="1" customFormat="1" ht="15" customHeight="1" x14ac:dyDescent="0.25">
      <c r="A6145" s="2" t="s">
        <v>9</v>
      </c>
      <c r="B6145" s="1" t="e">
        <f>VLOOKUP(A6145,'tarif '!$A$4:$H$13,2,FALSE)</f>
        <v>#N/A</v>
      </c>
    </row>
    <row r="6146" spans="1:2" s="1" customFormat="1" ht="15" customHeight="1" x14ac:dyDescent="0.25">
      <c r="A6146" s="2" t="s">
        <v>9</v>
      </c>
      <c r="B6146" s="1" t="e">
        <f>VLOOKUP(A6146,'tarif '!$A$4:$H$13,2,FALSE)</f>
        <v>#N/A</v>
      </c>
    </row>
    <row r="6147" spans="1:2" s="1" customFormat="1" ht="15" customHeight="1" x14ac:dyDescent="0.25">
      <c r="A6147" s="2" t="s">
        <v>9</v>
      </c>
      <c r="B6147" s="1" t="e">
        <f>VLOOKUP(A6147,'tarif '!$A$4:$H$13,2,FALSE)</f>
        <v>#N/A</v>
      </c>
    </row>
    <row r="6148" spans="1:2" s="1" customFormat="1" ht="15" customHeight="1" x14ac:dyDescent="0.25">
      <c r="A6148" s="2" t="s">
        <v>9</v>
      </c>
      <c r="B6148" s="1" t="e">
        <f>VLOOKUP(A6148,'tarif '!$A$4:$H$13,2,FALSE)</f>
        <v>#N/A</v>
      </c>
    </row>
    <row r="6149" spans="1:2" s="1" customFormat="1" ht="15" customHeight="1" x14ac:dyDescent="0.25">
      <c r="A6149" s="2" t="s">
        <v>9</v>
      </c>
      <c r="B6149" s="1" t="e">
        <f>VLOOKUP(A6149,'tarif '!$A$4:$H$13,2,FALSE)</f>
        <v>#N/A</v>
      </c>
    </row>
    <row r="6150" spans="1:2" s="1" customFormat="1" ht="15" customHeight="1" x14ac:dyDescent="0.25">
      <c r="A6150" s="2" t="s">
        <v>9</v>
      </c>
      <c r="B6150" s="1" t="e">
        <f>VLOOKUP(A6150,'tarif '!$A$4:$H$13,2,FALSE)</f>
        <v>#N/A</v>
      </c>
    </row>
    <row r="6151" spans="1:2" s="1" customFormat="1" ht="15" customHeight="1" x14ac:dyDescent="0.25">
      <c r="A6151" s="2" t="s">
        <v>9</v>
      </c>
      <c r="B6151" s="1" t="e">
        <f>VLOOKUP(A6151,'tarif '!$A$4:$H$13,2,FALSE)</f>
        <v>#N/A</v>
      </c>
    </row>
    <row r="6152" spans="1:2" s="1" customFormat="1" ht="15" customHeight="1" x14ac:dyDescent="0.25">
      <c r="A6152" s="2" t="s">
        <v>9</v>
      </c>
      <c r="B6152" s="1" t="e">
        <f>VLOOKUP(A6152,'tarif '!$A$4:$H$13,2,FALSE)</f>
        <v>#N/A</v>
      </c>
    </row>
    <row r="6153" spans="1:2" s="1" customFormat="1" ht="15" customHeight="1" x14ac:dyDescent="0.25">
      <c r="A6153" s="2" t="s">
        <v>9</v>
      </c>
      <c r="B6153" s="1" t="e">
        <f>VLOOKUP(A6153,'tarif '!$A$4:$H$13,2,FALSE)</f>
        <v>#N/A</v>
      </c>
    </row>
    <row r="6154" spans="1:2" s="1" customFormat="1" ht="15" customHeight="1" x14ac:dyDescent="0.25">
      <c r="A6154" s="2" t="s">
        <v>9</v>
      </c>
      <c r="B6154" s="1" t="e">
        <f>VLOOKUP(A6154,'tarif '!$A$4:$H$13,2,FALSE)</f>
        <v>#N/A</v>
      </c>
    </row>
    <row r="6155" spans="1:2" s="1" customFormat="1" ht="15" customHeight="1" x14ac:dyDescent="0.25">
      <c r="A6155" s="2" t="s">
        <v>9</v>
      </c>
      <c r="B6155" s="1" t="e">
        <f>VLOOKUP(A6155,'tarif '!$A$4:$H$13,2,FALSE)</f>
        <v>#N/A</v>
      </c>
    </row>
    <row r="6156" spans="1:2" s="1" customFormat="1" ht="15" customHeight="1" x14ac:dyDescent="0.25">
      <c r="A6156" s="2" t="s">
        <v>9</v>
      </c>
      <c r="B6156" s="1" t="e">
        <f>VLOOKUP(A6156,'tarif '!$A$4:$H$13,2,FALSE)</f>
        <v>#N/A</v>
      </c>
    </row>
    <row r="6157" spans="1:2" s="1" customFormat="1" ht="15" customHeight="1" x14ac:dyDescent="0.25">
      <c r="A6157" s="2" t="s">
        <v>9</v>
      </c>
      <c r="B6157" s="1" t="e">
        <f>VLOOKUP(A6157,'tarif '!$A$4:$H$13,2,FALSE)</f>
        <v>#N/A</v>
      </c>
    </row>
    <row r="6158" spans="1:2" s="1" customFormat="1" ht="15" customHeight="1" x14ac:dyDescent="0.25">
      <c r="A6158" s="2" t="s">
        <v>9</v>
      </c>
      <c r="B6158" s="1" t="e">
        <f>VLOOKUP(A6158,'tarif '!$A$4:$H$13,2,FALSE)</f>
        <v>#N/A</v>
      </c>
    </row>
    <row r="6159" spans="1:2" s="1" customFormat="1" ht="15" customHeight="1" x14ac:dyDescent="0.25">
      <c r="A6159" s="2" t="s">
        <v>9</v>
      </c>
      <c r="B6159" s="1" t="e">
        <f>VLOOKUP(A6159,'tarif '!$A$4:$H$13,2,FALSE)</f>
        <v>#N/A</v>
      </c>
    </row>
    <row r="6160" spans="1:2" s="1" customFormat="1" ht="15" customHeight="1" x14ac:dyDescent="0.25">
      <c r="A6160" s="2" t="s">
        <v>9</v>
      </c>
      <c r="B6160" s="1" t="e">
        <f>VLOOKUP(A6160,'tarif '!$A$4:$H$13,2,FALSE)</f>
        <v>#N/A</v>
      </c>
    </row>
    <row r="6161" spans="1:2" s="1" customFormat="1" ht="15" customHeight="1" x14ac:dyDescent="0.25">
      <c r="A6161" s="2" t="s">
        <v>9</v>
      </c>
      <c r="B6161" s="1" t="e">
        <f>VLOOKUP(A6161,'tarif '!$A$4:$H$13,2,FALSE)</f>
        <v>#N/A</v>
      </c>
    </row>
    <row r="6162" spans="1:2" s="1" customFormat="1" ht="15" customHeight="1" x14ac:dyDescent="0.25">
      <c r="A6162" s="2" t="s">
        <v>9</v>
      </c>
      <c r="B6162" s="1" t="e">
        <f>VLOOKUP(A6162,'tarif '!$A$4:$H$13,2,FALSE)</f>
        <v>#N/A</v>
      </c>
    </row>
    <row r="6163" spans="1:2" s="1" customFormat="1" ht="15" customHeight="1" x14ac:dyDescent="0.25">
      <c r="A6163" s="2" t="s">
        <v>9</v>
      </c>
      <c r="B6163" s="1" t="e">
        <f>VLOOKUP(A6163,'tarif '!$A$4:$H$13,2,FALSE)</f>
        <v>#N/A</v>
      </c>
    </row>
    <row r="6164" spans="1:2" s="1" customFormat="1" ht="15" customHeight="1" x14ac:dyDescent="0.25">
      <c r="A6164" s="2" t="s">
        <v>9</v>
      </c>
      <c r="B6164" s="1" t="e">
        <f>VLOOKUP(A6164,'tarif '!$A$4:$H$13,2,FALSE)</f>
        <v>#N/A</v>
      </c>
    </row>
    <row r="6165" spans="1:2" s="1" customFormat="1" ht="15" customHeight="1" x14ac:dyDescent="0.25">
      <c r="A6165" s="2" t="s">
        <v>9</v>
      </c>
      <c r="B6165" s="1" t="e">
        <f>VLOOKUP(A6165,'tarif '!$A$4:$H$13,2,FALSE)</f>
        <v>#N/A</v>
      </c>
    </row>
    <row r="6166" spans="1:2" s="1" customFormat="1" ht="15" customHeight="1" x14ac:dyDescent="0.25">
      <c r="A6166" s="2" t="s">
        <v>9</v>
      </c>
      <c r="B6166" s="1" t="e">
        <f>VLOOKUP(A6166,'tarif '!$A$4:$H$13,2,FALSE)</f>
        <v>#N/A</v>
      </c>
    </row>
    <row r="6167" spans="1:2" s="1" customFormat="1" ht="15" customHeight="1" x14ac:dyDescent="0.25">
      <c r="A6167" s="2" t="s">
        <v>9</v>
      </c>
      <c r="B6167" s="1" t="e">
        <f>VLOOKUP(A6167,'tarif '!$A$4:$H$13,2,FALSE)</f>
        <v>#N/A</v>
      </c>
    </row>
    <row r="6168" spans="1:2" s="1" customFormat="1" ht="15" customHeight="1" x14ac:dyDescent="0.25">
      <c r="A6168" s="2" t="s">
        <v>9</v>
      </c>
      <c r="B6168" s="1" t="e">
        <f>VLOOKUP(A6168,'tarif '!$A$4:$H$13,2,FALSE)</f>
        <v>#N/A</v>
      </c>
    </row>
    <row r="6169" spans="1:2" s="1" customFormat="1" ht="15" customHeight="1" x14ac:dyDescent="0.25">
      <c r="A6169" s="2" t="s">
        <v>12</v>
      </c>
      <c r="B6169" s="1" t="e">
        <f>VLOOKUP(A6169,'tarif '!$A$4:$H$13,2,FALSE)</f>
        <v>#N/A</v>
      </c>
    </row>
    <row r="6170" spans="1:2" s="1" customFormat="1" ht="15" customHeight="1" x14ac:dyDescent="0.25">
      <c r="A6170" s="2" t="s">
        <v>12</v>
      </c>
      <c r="B6170" s="1" t="e">
        <f>VLOOKUP(A6170,'tarif '!$A$4:$H$13,2,FALSE)</f>
        <v>#N/A</v>
      </c>
    </row>
    <row r="6171" spans="1:2" s="1" customFormat="1" ht="15" customHeight="1" x14ac:dyDescent="0.25">
      <c r="A6171" s="2" t="s">
        <v>12</v>
      </c>
      <c r="B6171" s="1" t="e">
        <f>VLOOKUP(A6171,'tarif '!$A$4:$H$13,2,FALSE)</f>
        <v>#N/A</v>
      </c>
    </row>
    <row r="6172" spans="1:2" s="1" customFormat="1" ht="15" customHeight="1" x14ac:dyDescent="0.25">
      <c r="A6172" s="2" t="s">
        <v>12</v>
      </c>
      <c r="B6172" s="1" t="e">
        <f>VLOOKUP(A6172,'tarif '!$A$4:$H$13,2,FALSE)</f>
        <v>#N/A</v>
      </c>
    </row>
    <row r="6173" spans="1:2" s="1" customFormat="1" ht="15" customHeight="1" x14ac:dyDescent="0.25">
      <c r="A6173" s="2" t="s">
        <v>12</v>
      </c>
      <c r="B6173" s="1" t="e">
        <f>VLOOKUP(A6173,'tarif '!$A$4:$H$13,2,FALSE)</f>
        <v>#N/A</v>
      </c>
    </row>
    <row r="6174" spans="1:2" s="1" customFormat="1" ht="15" customHeight="1" x14ac:dyDescent="0.25">
      <c r="A6174" s="2" t="s">
        <v>12</v>
      </c>
      <c r="B6174" s="1" t="e">
        <f>VLOOKUP(A6174,'tarif '!$A$4:$H$13,2,FALSE)</f>
        <v>#N/A</v>
      </c>
    </row>
    <row r="6175" spans="1:2" s="1" customFormat="1" ht="15" customHeight="1" x14ac:dyDescent="0.25">
      <c r="A6175" s="2" t="s">
        <v>12</v>
      </c>
      <c r="B6175" s="1" t="e">
        <f>VLOOKUP(A6175,'tarif '!$A$4:$H$13,2,FALSE)</f>
        <v>#N/A</v>
      </c>
    </row>
    <row r="6176" spans="1:2" s="1" customFormat="1" ht="15" customHeight="1" x14ac:dyDescent="0.25">
      <c r="A6176" s="2" t="s">
        <v>12</v>
      </c>
      <c r="B6176" s="1" t="e">
        <f>VLOOKUP(A6176,'tarif '!$A$4:$H$13,2,FALSE)</f>
        <v>#N/A</v>
      </c>
    </row>
    <row r="6177" spans="1:2" s="1" customFormat="1" ht="15" customHeight="1" x14ac:dyDescent="0.25">
      <c r="A6177" s="2" t="s">
        <v>12</v>
      </c>
      <c r="B6177" s="1" t="e">
        <f>VLOOKUP(A6177,'tarif '!$A$4:$H$13,2,FALSE)</f>
        <v>#N/A</v>
      </c>
    </row>
    <row r="6178" spans="1:2" s="1" customFormat="1" ht="15" customHeight="1" x14ac:dyDescent="0.25">
      <c r="A6178" s="2" t="s">
        <v>12</v>
      </c>
      <c r="B6178" s="1" t="e">
        <f>VLOOKUP(A6178,'tarif '!$A$4:$H$13,2,FALSE)</f>
        <v>#N/A</v>
      </c>
    </row>
    <row r="6179" spans="1:2" s="1" customFormat="1" ht="15" customHeight="1" x14ac:dyDescent="0.25">
      <c r="A6179" s="2" t="s">
        <v>12</v>
      </c>
      <c r="B6179" s="1" t="e">
        <f>VLOOKUP(A6179,'tarif '!$A$4:$H$13,2,FALSE)</f>
        <v>#N/A</v>
      </c>
    </row>
    <row r="6180" spans="1:2" s="1" customFormat="1" ht="15" customHeight="1" x14ac:dyDescent="0.25">
      <c r="A6180" s="2" t="s">
        <v>12</v>
      </c>
      <c r="B6180" s="1" t="e">
        <f>VLOOKUP(A6180,'tarif '!$A$4:$H$13,2,FALSE)</f>
        <v>#N/A</v>
      </c>
    </row>
    <row r="6181" spans="1:2" s="1" customFormat="1" ht="15" customHeight="1" x14ac:dyDescent="0.25">
      <c r="A6181" s="2" t="s">
        <v>12</v>
      </c>
      <c r="B6181" s="1" t="e">
        <f>VLOOKUP(A6181,'tarif '!$A$4:$H$13,2,FALSE)</f>
        <v>#N/A</v>
      </c>
    </row>
    <row r="6182" spans="1:2" s="1" customFormat="1" ht="15" customHeight="1" x14ac:dyDescent="0.25">
      <c r="A6182" s="2" t="s">
        <v>12</v>
      </c>
      <c r="B6182" s="1" t="e">
        <f>VLOOKUP(A6182,'tarif '!$A$4:$H$13,2,FALSE)</f>
        <v>#N/A</v>
      </c>
    </row>
    <row r="6183" spans="1:2" s="1" customFormat="1" ht="15" customHeight="1" x14ac:dyDescent="0.25">
      <c r="A6183" s="2" t="s">
        <v>12</v>
      </c>
      <c r="B6183" s="1" t="e">
        <f>VLOOKUP(A6183,'tarif '!$A$4:$H$13,2,FALSE)</f>
        <v>#N/A</v>
      </c>
    </row>
    <row r="6184" spans="1:2" s="1" customFormat="1" ht="15" customHeight="1" x14ac:dyDescent="0.25">
      <c r="A6184" s="2" t="s">
        <v>12</v>
      </c>
      <c r="B6184" s="1" t="e">
        <f>VLOOKUP(A6184,'tarif '!$A$4:$H$13,2,FALSE)</f>
        <v>#N/A</v>
      </c>
    </row>
    <row r="6185" spans="1:2" s="1" customFormat="1" ht="15" customHeight="1" x14ac:dyDescent="0.25">
      <c r="A6185" s="2" t="s">
        <v>12</v>
      </c>
      <c r="B6185" s="1" t="e">
        <f>VLOOKUP(A6185,'tarif '!$A$4:$H$13,2,FALSE)</f>
        <v>#N/A</v>
      </c>
    </row>
    <row r="6186" spans="1:2" s="1" customFormat="1" ht="15" customHeight="1" x14ac:dyDescent="0.25">
      <c r="A6186" s="2" t="s">
        <v>12</v>
      </c>
      <c r="B6186" s="1" t="e">
        <f>VLOOKUP(A6186,'tarif '!$A$4:$H$13,2,FALSE)</f>
        <v>#N/A</v>
      </c>
    </row>
    <row r="6187" spans="1:2" s="1" customFormat="1" ht="15" customHeight="1" x14ac:dyDescent="0.25">
      <c r="A6187" s="2" t="s">
        <v>12</v>
      </c>
      <c r="B6187" s="1" t="e">
        <f>VLOOKUP(A6187,'tarif '!$A$4:$H$13,2,FALSE)</f>
        <v>#N/A</v>
      </c>
    </row>
    <row r="6188" spans="1:2" s="1" customFormat="1" ht="15" customHeight="1" x14ac:dyDescent="0.25">
      <c r="A6188" s="2" t="s">
        <v>12</v>
      </c>
      <c r="B6188" s="1" t="e">
        <f>VLOOKUP(A6188,'tarif '!$A$4:$H$13,2,FALSE)</f>
        <v>#N/A</v>
      </c>
    </row>
    <row r="6189" spans="1:2" s="1" customFormat="1" ht="15" customHeight="1" x14ac:dyDescent="0.25">
      <c r="A6189" s="2" t="s">
        <v>12</v>
      </c>
      <c r="B6189" s="1" t="e">
        <f>VLOOKUP(A6189,'tarif '!$A$4:$H$13,2,FALSE)</f>
        <v>#N/A</v>
      </c>
    </row>
    <row r="6190" spans="1:2" s="1" customFormat="1" ht="15" customHeight="1" x14ac:dyDescent="0.25">
      <c r="A6190" s="2" t="s">
        <v>12</v>
      </c>
      <c r="B6190" s="1" t="e">
        <f>VLOOKUP(A6190,'tarif '!$A$4:$H$13,2,FALSE)</f>
        <v>#N/A</v>
      </c>
    </row>
    <row r="6191" spans="1:2" s="1" customFormat="1" ht="15" customHeight="1" x14ac:dyDescent="0.25">
      <c r="A6191" s="2" t="s">
        <v>12</v>
      </c>
      <c r="B6191" s="1" t="e">
        <f>VLOOKUP(A6191,'tarif '!$A$4:$H$13,2,FALSE)</f>
        <v>#N/A</v>
      </c>
    </row>
    <row r="6192" spans="1:2" s="1" customFormat="1" ht="15" customHeight="1" x14ac:dyDescent="0.25">
      <c r="A6192" s="2" t="s">
        <v>12</v>
      </c>
      <c r="B6192" s="1" t="e">
        <f>VLOOKUP(A6192,'tarif '!$A$4:$H$13,2,FALSE)</f>
        <v>#N/A</v>
      </c>
    </row>
    <row r="6193" spans="1:2" s="1" customFormat="1" ht="15" customHeight="1" x14ac:dyDescent="0.25">
      <c r="A6193" s="2" t="s">
        <v>12</v>
      </c>
      <c r="B6193" s="1" t="e">
        <f>VLOOKUP(A6193,'tarif '!$A$4:$H$13,2,FALSE)</f>
        <v>#N/A</v>
      </c>
    </row>
    <row r="6194" spans="1:2" s="1" customFormat="1" ht="15" customHeight="1" x14ac:dyDescent="0.25">
      <c r="A6194" s="2" t="s">
        <v>12</v>
      </c>
      <c r="B6194" s="1" t="e">
        <f>VLOOKUP(A6194,'tarif '!$A$4:$H$13,2,FALSE)</f>
        <v>#N/A</v>
      </c>
    </row>
    <row r="6195" spans="1:2" s="1" customFormat="1" ht="15" customHeight="1" x14ac:dyDescent="0.25">
      <c r="A6195" s="2" t="s">
        <v>12</v>
      </c>
      <c r="B6195" s="1" t="e">
        <f>VLOOKUP(A6195,'tarif '!$A$4:$H$13,2,FALSE)</f>
        <v>#N/A</v>
      </c>
    </row>
    <row r="6196" spans="1:2" s="1" customFormat="1" ht="15" customHeight="1" x14ac:dyDescent="0.25">
      <c r="A6196" s="2" t="s">
        <v>12</v>
      </c>
      <c r="B6196" s="1" t="e">
        <f>VLOOKUP(A6196,'tarif '!$A$4:$H$13,2,FALSE)</f>
        <v>#N/A</v>
      </c>
    </row>
    <row r="6197" spans="1:2" s="1" customFormat="1" ht="15" customHeight="1" x14ac:dyDescent="0.25">
      <c r="A6197" s="2" t="s">
        <v>12</v>
      </c>
      <c r="B6197" s="1" t="e">
        <f>VLOOKUP(A6197,'tarif '!$A$4:$H$13,2,FALSE)</f>
        <v>#N/A</v>
      </c>
    </row>
    <row r="6198" spans="1:2" s="1" customFormat="1" ht="15" customHeight="1" x14ac:dyDescent="0.25">
      <c r="A6198" s="2" t="s">
        <v>12</v>
      </c>
      <c r="B6198" s="1" t="e">
        <f>VLOOKUP(A6198,'tarif '!$A$4:$H$13,2,FALSE)</f>
        <v>#N/A</v>
      </c>
    </row>
    <row r="6199" spans="1:2" s="1" customFormat="1" ht="15" customHeight="1" x14ac:dyDescent="0.25">
      <c r="A6199" s="2" t="s">
        <v>12</v>
      </c>
      <c r="B6199" s="1" t="e">
        <f>VLOOKUP(A6199,'tarif '!$A$4:$H$13,2,FALSE)</f>
        <v>#N/A</v>
      </c>
    </row>
    <row r="6200" spans="1:2" s="1" customFormat="1" ht="15" customHeight="1" x14ac:dyDescent="0.25">
      <c r="A6200" s="2" t="s">
        <v>12</v>
      </c>
      <c r="B6200" s="1" t="e">
        <f>VLOOKUP(A6200,'tarif '!$A$4:$H$13,2,FALSE)</f>
        <v>#N/A</v>
      </c>
    </row>
    <row r="6201" spans="1:2" s="1" customFormat="1" ht="15" customHeight="1" x14ac:dyDescent="0.25">
      <c r="A6201" s="2" t="s">
        <v>12</v>
      </c>
      <c r="B6201" s="1" t="e">
        <f>VLOOKUP(A6201,'tarif '!$A$4:$H$13,2,FALSE)</f>
        <v>#N/A</v>
      </c>
    </row>
    <row r="6202" spans="1:2" s="1" customFormat="1" ht="15" customHeight="1" x14ac:dyDescent="0.25">
      <c r="A6202" s="2" t="s">
        <v>12</v>
      </c>
      <c r="B6202" s="1" t="e">
        <f>VLOOKUP(A6202,'tarif '!$A$4:$H$13,2,FALSE)</f>
        <v>#N/A</v>
      </c>
    </row>
    <row r="6203" spans="1:2" s="1" customFormat="1" ht="15" customHeight="1" x14ac:dyDescent="0.25">
      <c r="A6203" s="2" t="s">
        <v>12</v>
      </c>
      <c r="B6203" s="1" t="e">
        <f>VLOOKUP(A6203,'tarif '!$A$4:$H$13,2,FALSE)</f>
        <v>#N/A</v>
      </c>
    </row>
    <row r="6204" spans="1:2" s="1" customFormat="1" ht="15" customHeight="1" x14ac:dyDescent="0.25">
      <c r="A6204" s="2" t="s">
        <v>12</v>
      </c>
      <c r="B6204" s="1" t="e">
        <f>VLOOKUP(A6204,'tarif '!$A$4:$H$13,2,FALSE)</f>
        <v>#N/A</v>
      </c>
    </row>
    <row r="6205" spans="1:2" s="1" customFormat="1" ht="15" customHeight="1" x14ac:dyDescent="0.25">
      <c r="A6205" s="2" t="s">
        <v>12</v>
      </c>
      <c r="B6205" s="1" t="e">
        <f>VLOOKUP(A6205,'tarif '!$A$4:$H$13,2,FALSE)</f>
        <v>#N/A</v>
      </c>
    </row>
    <row r="6206" spans="1:2" s="1" customFormat="1" ht="15" customHeight="1" x14ac:dyDescent="0.25">
      <c r="A6206" s="2" t="s">
        <v>12</v>
      </c>
      <c r="B6206" s="1" t="e">
        <f>VLOOKUP(A6206,'tarif '!$A$4:$H$13,2,FALSE)</f>
        <v>#N/A</v>
      </c>
    </row>
    <row r="6207" spans="1:2" s="1" customFormat="1" ht="15" customHeight="1" x14ac:dyDescent="0.25">
      <c r="A6207" s="2" t="s">
        <v>12</v>
      </c>
      <c r="B6207" s="1" t="e">
        <f>VLOOKUP(A6207,'tarif '!$A$4:$H$13,2,FALSE)</f>
        <v>#N/A</v>
      </c>
    </row>
    <row r="6208" spans="1:2" s="1" customFormat="1" ht="15" customHeight="1" x14ac:dyDescent="0.25">
      <c r="A6208" s="2" t="s">
        <v>12</v>
      </c>
      <c r="B6208" s="1" t="e">
        <f>VLOOKUP(A6208,'tarif '!$A$4:$H$13,2,FALSE)</f>
        <v>#N/A</v>
      </c>
    </row>
    <row r="6209" spans="1:2" s="1" customFormat="1" ht="15" customHeight="1" x14ac:dyDescent="0.25">
      <c r="A6209" s="2" t="s">
        <v>12</v>
      </c>
      <c r="B6209" s="1" t="e">
        <f>VLOOKUP(A6209,'tarif '!$A$4:$H$13,2,FALSE)</f>
        <v>#N/A</v>
      </c>
    </row>
    <row r="6210" spans="1:2" s="1" customFormat="1" ht="15" customHeight="1" x14ac:dyDescent="0.25">
      <c r="A6210" s="2" t="s">
        <v>12</v>
      </c>
      <c r="B6210" s="1" t="e">
        <f>VLOOKUP(A6210,'tarif '!$A$4:$H$13,2,FALSE)</f>
        <v>#N/A</v>
      </c>
    </row>
    <row r="6211" spans="1:2" s="1" customFormat="1" ht="15" customHeight="1" x14ac:dyDescent="0.25">
      <c r="A6211" s="2" t="s">
        <v>12</v>
      </c>
      <c r="B6211" s="1" t="e">
        <f>VLOOKUP(A6211,'tarif '!$A$4:$H$13,2,FALSE)</f>
        <v>#N/A</v>
      </c>
    </row>
    <row r="6212" spans="1:2" s="1" customFormat="1" ht="15" customHeight="1" x14ac:dyDescent="0.25">
      <c r="A6212" s="2" t="s">
        <v>12</v>
      </c>
      <c r="B6212" s="1" t="e">
        <f>VLOOKUP(A6212,'tarif '!$A$4:$H$13,2,FALSE)</f>
        <v>#N/A</v>
      </c>
    </row>
    <row r="6213" spans="1:2" s="1" customFormat="1" ht="15" customHeight="1" x14ac:dyDescent="0.25">
      <c r="A6213" s="2" t="s">
        <v>12</v>
      </c>
      <c r="B6213" s="1" t="e">
        <f>VLOOKUP(A6213,'tarif '!$A$4:$H$13,2,FALSE)</f>
        <v>#N/A</v>
      </c>
    </row>
    <row r="6214" spans="1:2" s="1" customFormat="1" ht="15" customHeight="1" x14ac:dyDescent="0.25">
      <c r="A6214" s="2" t="s">
        <v>12</v>
      </c>
      <c r="B6214" s="1" t="e">
        <f>VLOOKUP(A6214,'tarif '!$A$4:$H$13,2,FALSE)</f>
        <v>#N/A</v>
      </c>
    </row>
    <row r="6215" spans="1:2" s="1" customFormat="1" ht="15" customHeight="1" x14ac:dyDescent="0.25">
      <c r="A6215" s="2" t="s">
        <v>12</v>
      </c>
      <c r="B6215" s="1" t="e">
        <f>VLOOKUP(A6215,'tarif '!$A$4:$H$13,2,FALSE)</f>
        <v>#N/A</v>
      </c>
    </row>
    <row r="6216" spans="1:2" s="1" customFormat="1" ht="15" customHeight="1" x14ac:dyDescent="0.25">
      <c r="A6216" s="2" t="s">
        <v>12</v>
      </c>
      <c r="B6216" s="1" t="e">
        <f>VLOOKUP(A6216,'tarif '!$A$4:$H$13,2,FALSE)</f>
        <v>#N/A</v>
      </c>
    </row>
    <row r="6217" spans="1:2" s="1" customFormat="1" ht="15" customHeight="1" x14ac:dyDescent="0.25">
      <c r="A6217" s="2" t="s">
        <v>12</v>
      </c>
      <c r="B6217" s="1" t="e">
        <f>VLOOKUP(A6217,'tarif '!$A$4:$H$13,2,FALSE)</f>
        <v>#N/A</v>
      </c>
    </row>
    <row r="6218" spans="1:2" s="1" customFormat="1" ht="15" customHeight="1" x14ac:dyDescent="0.25">
      <c r="A6218" s="2" t="s">
        <v>12</v>
      </c>
      <c r="B6218" s="1" t="e">
        <f>VLOOKUP(A6218,'tarif '!$A$4:$H$13,2,FALSE)</f>
        <v>#N/A</v>
      </c>
    </row>
    <row r="6219" spans="1:2" s="1" customFormat="1" ht="15" customHeight="1" x14ac:dyDescent="0.25">
      <c r="A6219" s="2" t="s">
        <v>12</v>
      </c>
      <c r="B6219" s="1" t="e">
        <f>VLOOKUP(A6219,'tarif '!$A$4:$H$13,2,FALSE)</f>
        <v>#N/A</v>
      </c>
    </row>
    <row r="6220" spans="1:2" s="1" customFormat="1" ht="15" customHeight="1" x14ac:dyDescent="0.25">
      <c r="A6220" s="2" t="s">
        <v>12</v>
      </c>
      <c r="B6220" s="1" t="e">
        <f>VLOOKUP(A6220,'tarif '!$A$4:$H$13,2,FALSE)</f>
        <v>#N/A</v>
      </c>
    </row>
    <row r="6221" spans="1:2" s="1" customFormat="1" ht="15" customHeight="1" x14ac:dyDescent="0.25">
      <c r="A6221" s="2" t="s">
        <v>12</v>
      </c>
      <c r="B6221" s="1" t="e">
        <f>VLOOKUP(A6221,'tarif '!$A$4:$H$13,2,FALSE)</f>
        <v>#N/A</v>
      </c>
    </row>
    <row r="6222" spans="1:2" s="1" customFormat="1" ht="15" customHeight="1" x14ac:dyDescent="0.25">
      <c r="A6222" s="2" t="s">
        <v>12</v>
      </c>
      <c r="B6222" s="1" t="e">
        <f>VLOOKUP(A6222,'tarif '!$A$4:$H$13,2,FALSE)</f>
        <v>#N/A</v>
      </c>
    </row>
    <row r="6223" spans="1:2" s="1" customFormat="1" ht="15" customHeight="1" x14ac:dyDescent="0.25">
      <c r="A6223" s="2" t="s">
        <v>12</v>
      </c>
      <c r="B6223" s="1" t="e">
        <f>VLOOKUP(A6223,'tarif '!$A$4:$H$13,2,FALSE)</f>
        <v>#N/A</v>
      </c>
    </row>
    <row r="6224" spans="1:2" s="1" customFormat="1" ht="15" customHeight="1" x14ac:dyDescent="0.25">
      <c r="A6224" s="2" t="s">
        <v>12</v>
      </c>
      <c r="B6224" s="1" t="e">
        <f>VLOOKUP(A6224,'tarif '!$A$4:$H$13,2,FALSE)</f>
        <v>#N/A</v>
      </c>
    </row>
    <row r="6225" spans="1:2" s="1" customFormat="1" ht="15" customHeight="1" x14ac:dyDescent="0.25">
      <c r="A6225" s="2" t="s">
        <v>12</v>
      </c>
      <c r="B6225" s="1" t="e">
        <f>VLOOKUP(A6225,'tarif '!$A$4:$H$13,2,FALSE)</f>
        <v>#N/A</v>
      </c>
    </row>
    <row r="6226" spans="1:2" s="1" customFormat="1" ht="15" customHeight="1" x14ac:dyDescent="0.25">
      <c r="A6226" s="2" t="s">
        <v>12</v>
      </c>
      <c r="B6226" s="1" t="e">
        <f>VLOOKUP(A6226,'tarif '!$A$4:$H$13,2,FALSE)</f>
        <v>#N/A</v>
      </c>
    </row>
    <row r="6227" spans="1:2" s="1" customFormat="1" ht="15" customHeight="1" x14ac:dyDescent="0.25">
      <c r="A6227" s="2" t="s">
        <v>12</v>
      </c>
      <c r="B6227" s="1" t="e">
        <f>VLOOKUP(A6227,'tarif '!$A$4:$H$13,2,FALSE)</f>
        <v>#N/A</v>
      </c>
    </row>
    <row r="6228" spans="1:2" s="1" customFormat="1" ht="15" customHeight="1" x14ac:dyDescent="0.25">
      <c r="A6228" s="2" t="s">
        <v>12</v>
      </c>
      <c r="B6228" s="1" t="e">
        <f>VLOOKUP(A6228,'tarif '!$A$4:$H$13,2,FALSE)</f>
        <v>#N/A</v>
      </c>
    </row>
    <row r="6229" spans="1:2" s="1" customFormat="1" ht="15" customHeight="1" x14ac:dyDescent="0.25">
      <c r="A6229" s="2" t="s">
        <v>12</v>
      </c>
      <c r="B6229" s="1" t="e">
        <f>VLOOKUP(A6229,'tarif '!$A$4:$H$13,2,FALSE)</f>
        <v>#N/A</v>
      </c>
    </row>
    <row r="6230" spans="1:2" s="1" customFormat="1" ht="15" customHeight="1" x14ac:dyDescent="0.25">
      <c r="A6230" s="2" t="s">
        <v>12</v>
      </c>
      <c r="B6230" s="1" t="e">
        <f>VLOOKUP(A6230,'tarif '!$A$4:$H$13,2,FALSE)</f>
        <v>#N/A</v>
      </c>
    </row>
    <row r="6231" spans="1:2" s="1" customFormat="1" ht="15" customHeight="1" x14ac:dyDescent="0.25">
      <c r="A6231" s="2" t="s">
        <v>12</v>
      </c>
      <c r="B6231" s="1" t="e">
        <f>VLOOKUP(A6231,'tarif '!$A$4:$H$13,2,FALSE)</f>
        <v>#N/A</v>
      </c>
    </row>
    <row r="6232" spans="1:2" s="1" customFormat="1" ht="15" customHeight="1" x14ac:dyDescent="0.25">
      <c r="A6232" s="2" t="s">
        <v>12</v>
      </c>
      <c r="B6232" s="1" t="e">
        <f>VLOOKUP(A6232,'tarif '!$A$4:$H$13,2,FALSE)</f>
        <v>#N/A</v>
      </c>
    </row>
    <row r="6233" spans="1:2" s="1" customFormat="1" ht="15" customHeight="1" x14ac:dyDescent="0.25">
      <c r="A6233" s="2" t="s">
        <v>12</v>
      </c>
      <c r="B6233" s="1" t="e">
        <f>VLOOKUP(A6233,'tarif '!$A$4:$H$13,2,FALSE)</f>
        <v>#N/A</v>
      </c>
    </row>
    <row r="6234" spans="1:2" s="1" customFormat="1" ht="15" customHeight="1" x14ac:dyDescent="0.25">
      <c r="A6234" s="2" t="s">
        <v>12</v>
      </c>
      <c r="B6234" s="1" t="e">
        <f>VLOOKUP(A6234,'tarif '!$A$4:$H$13,2,FALSE)</f>
        <v>#N/A</v>
      </c>
    </row>
    <row r="6235" spans="1:2" s="1" customFormat="1" ht="15" customHeight="1" x14ac:dyDescent="0.25">
      <c r="A6235" s="2" t="s">
        <v>12</v>
      </c>
      <c r="B6235" s="1" t="e">
        <f>VLOOKUP(A6235,'tarif '!$A$4:$H$13,2,FALSE)</f>
        <v>#N/A</v>
      </c>
    </row>
    <row r="6236" spans="1:2" s="1" customFormat="1" ht="15" customHeight="1" x14ac:dyDescent="0.25">
      <c r="A6236" s="2" t="s">
        <v>12</v>
      </c>
      <c r="B6236" s="1" t="e">
        <f>VLOOKUP(A6236,'tarif '!$A$4:$H$13,2,FALSE)</f>
        <v>#N/A</v>
      </c>
    </row>
    <row r="6237" spans="1:2" s="1" customFormat="1" ht="15" customHeight="1" x14ac:dyDescent="0.25">
      <c r="A6237" s="2" t="s">
        <v>12</v>
      </c>
      <c r="B6237" s="1" t="e">
        <f>VLOOKUP(A6237,'tarif '!$A$4:$H$13,2,FALSE)</f>
        <v>#N/A</v>
      </c>
    </row>
    <row r="6238" spans="1:2" s="1" customFormat="1" ht="15" customHeight="1" x14ac:dyDescent="0.25">
      <c r="A6238" s="2" t="s">
        <v>12</v>
      </c>
      <c r="B6238" s="1" t="e">
        <f>VLOOKUP(A6238,'tarif '!$A$4:$H$13,2,FALSE)</f>
        <v>#N/A</v>
      </c>
    </row>
    <row r="6239" spans="1:2" s="1" customFormat="1" ht="15" customHeight="1" x14ac:dyDescent="0.25">
      <c r="A6239" s="2" t="s">
        <v>12</v>
      </c>
      <c r="B6239" s="1" t="e">
        <f>VLOOKUP(A6239,'tarif '!$A$4:$H$13,2,FALSE)</f>
        <v>#N/A</v>
      </c>
    </row>
    <row r="6240" spans="1:2" s="1" customFormat="1" ht="15" customHeight="1" x14ac:dyDescent="0.25">
      <c r="A6240" s="2" t="s">
        <v>12</v>
      </c>
      <c r="B6240" s="1" t="e">
        <f>VLOOKUP(A6240,'tarif '!$A$4:$H$13,2,FALSE)</f>
        <v>#N/A</v>
      </c>
    </row>
    <row r="6241" spans="1:2" s="1" customFormat="1" ht="15" customHeight="1" x14ac:dyDescent="0.25">
      <c r="A6241" s="2" t="s">
        <v>12</v>
      </c>
      <c r="B6241" s="1" t="e">
        <f>VLOOKUP(A6241,'tarif '!$A$4:$H$13,2,FALSE)</f>
        <v>#N/A</v>
      </c>
    </row>
    <row r="6242" spans="1:2" s="1" customFormat="1" ht="15" customHeight="1" x14ac:dyDescent="0.25">
      <c r="A6242" s="2" t="s">
        <v>12</v>
      </c>
      <c r="B6242" s="1" t="e">
        <f>VLOOKUP(A6242,'tarif '!$A$4:$H$13,2,FALSE)</f>
        <v>#N/A</v>
      </c>
    </row>
    <row r="6243" spans="1:2" s="1" customFormat="1" ht="15" customHeight="1" x14ac:dyDescent="0.25">
      <c r="A6243" s="2" t="s">
        <v>12</v>
      </c>
      <c r="B6243" s="1" t="e">
        <f>VLOOKUP(A6243,'tarif '!$A$4:$H$13,2,FALSE)</f>
        <v>#N/A</v>
      </c>
    </row>
    <row r="6244" spans="1:2" s="1" customFormat="1" ht="15" customHeight="1" x14ac:dyDescent="0.25">
      <c r="A6244" s="2" t="s">
        <v>12</v>
      </c>
      <c r="B6244" s="1" t="e">
        <f>VLOOKUP(A6244,'tarif '!$A$4:$H$13,2,FALSE)</f>
        <v>#N/A</v>
      </c>
    </row>
    <row r="6245" spans="1:2" s="1" customFormat="1" ht="15" customHeight="1" x14ac:dyDescent="0.25">
      <c r="A6245" s="2" t="s">
        <v>12</v>
      </c>
      <c r="B6245" s="1" t="e">
        <f>VLOOKUP(A6245,'tarif '!$A$4:$H$13,2,FALSE)</f>
        <v>#N/A</v>
      </c>
    </row>
    <row r="6246" spans="1:2" s="1" customFormat="1" ht="15" customHeight="1" x14ac:dyDescent="0.25">
      <c r="A6246" s="2" t="s">
        <v>12</v>
      </c>
      <c r="B6246" s="1" t="e">
        <f>VLOOKUP(A6246,'tarif '!$A$4:$H$13,2,FALSE)</f>
        <v>#N/A</v>
      </c>
    </row>
    <row r="6247" spans="1:2" s="1" customFormat="1" ht="15" customHeight="1" x14ac:dyDescent="0.25">
      <c r="A6247" s="2" t="s">
        <v>12</v>
      </c>
      <c r="B6247" s="1" t="e">
        <f>VLOOKUP(A6247,'tarif '!$A$4:$H$13,2,FALSE)</f>
        <v>#N/A</v>
      </c>
    </row>
    <row r="6248" spans="1:2" s="1" customFormat="1" ht="15" customHeight="1" x14ac:dyDescent="0.25">
      <c r="A6248" s="2" t="s">
        <v>12</v>
      </c>
      <c r="B6248" s="1" t="e">
        <f>VLOOKUP(A6248,'tarif '!$A$4:$H$13,2,FALSE)</f>
        <v>#N/A</v>
      </c>
    </row>
    <row r="6249" spans="1:2" s="1" customFormat="1" ht="15" customHeight="1" x14ac:dyDescent="0.25">
      <c r="A6249" s="2" t="s">
        <v>12</v>
      </c>
      <c r="B6249" s="1" t="e">
        <f>VLOOKUP(A6249,'tarif '!$A$4:$H$13,2,FALSE)</f>
        <v>#N/A</v>
      </c>
    </row>
    <row r="6250" spans="1:2" s="1" customFormat="1" ht="15" customHeight="1" x14ac:dyDescent="0.25">
      <c r="A6250" s="2" t="s">
        <v>12</v>
      </c>
      <c r="B6250" s="1" t="e">
        <f>VLOOKUP(A6250,'tarif '!$A$4:$H$13,2,FALSE)</f>
        <v>#N/A</v>
      </c>
    </row>
    <row r="6251" spans="1:2" s="1" customFormat="1" ht="15" customHeight="1" x14ac:dyDescent="0.25">
      <c r="A6251" s="2" t="s">
        <v>12</v>
      </c>
      <c r="B6251" s="1" t="e">
        <f>VLOOKUP(A6251,'tarif '!$A$4:$H$13,2,FALSE)</f>
        <v>#N/A</v>
      </c>
    </row>
    <row r="6252" spans="1:2" s="1" customFormat="1" ht="15" customHeight="1" x14ac:dyDescent="0.25">
      <c r="A6252" s="2" t="s">
        <v>12</v>
      </c>
      <c r="B6252" s="1" t="e">
        <f>VLOOKUP(A6252,'tarif '!$A$4:$H$13,2,FALSE)</f>
        <v>#N/A</v>
      </c>
    </row>
    <row r="6253" spans="1:2" s="1" customFormat="1" ht="15" customHeight="1" x14ac:dyDescent="0.25">
      <c r="A6253" s="2" t="s">
        <v>12</v>
      </c>
      <c r="B6253" s="1" t="e">
        <f>VLOOKUP(A6253,'tarif '!$A$4:$H$13,2,FALSE)</f>
        <v>#N/A</v>
      </c>
    </row>
    <row r="6254" spans="1:2" s="1" customFormat="1" ht="15" customHeight="1" x14ac:dyDescent="0.25">
      <c r="A6254" s="2" t="s">
        <v>12</v>
      </c>
      <c r="B6254" s="1" t="e">
        <f>VLOOKUP(A6254,'tarif '!$A$4:$H$13,2,FALSE)</f>
        <v>#N/A</v>
      </c>
    </row>
    <row r="6255" spans="1:2" s="1" customFormat="1" ht="15" customHeight="1" x14ac:dyDescent="0.25">
      <c r="A6255" s="2" t="s">
        <v>12</v>
      </c>
      <c r="B6255" s="1" t="e">
        <f>VLOOKUP(A6255,'tarif '!$A$4:$H$13,2,FALSE)</f>
        <v>#N/A</v>
      </c>
    </row>
    <row r="6256" spans="1:2" s="1" customFormat="1" ht="15" customHeight="1" x14ac:dyDescent="0.25">
      <c r="A6256" s="2" t="s">
        <v>12</v>
      </c>
      <c r="B6256" s="1" t="e">
        <f>VLOOKUP(A6256,'tarif '!$A$4:$H$13,2,FALSE)</f>
        <v>#N/A</v>
      </c>
    </row>
    <row r="6257" spans="1:2" s="1" customFormat="1" ht="15" customHeight="1" x14ac:dyDescent="0.25">
      <c r="A6257" s="2" t="s">
        <v>12</v>
      </c>
      <c r="B6257" s="1" t="e">
        <f>VLOOKUP(A6257,'tarif '!$A$4:$H$13,2,FALSE)</f>
        <v>#N/A</v>
      </c>
    </row>
    <row r="6258" spans="1:2" s="1" customFormat="1" ht="15" customHeight="1" x14ac:dyDescent="0.25">
      <c r="A6258" s="2" t="s">
        <v>12</v>
      </c>
      <c r="B6258" s="1" t="e">
        <f>VLOOKUP(A6258,'tarif '!$A$4:$H$13,2,FALSE)</f>
        <v>#N/A</v>
      </c>
    </row>
    <row r="6259" spans="1:2" s="1" customFormat="1" ht="15" customHeight="1" x14ac:dyDescent="0.25">
      <c r="A6259" s="2" t="s">
        <v>12</v>
      </c>
      <c r="B6259" s="1" t="e">
        <f>VLOOKUP(A6259,'tarif '!$A$4:$H$13,2,FALSE)</f>
        <v>#N/A</v>
      </c>
    </row>
    <row r="6260" spans="1:2" s="1" customFormat="1" ht="15" customHeight="1" x14ac:dyDescent="0.25">
      <c r="A6260" s="2" t="s">
        <v>12</v>
      </c>
      <c r="B6260" s="1" t="e">
        <f>VLOOKUP(A6260,'tarif '!$A$4:$H$13,2,FALSE)</f>
        <v>#N/A</v>
      </c>
    </row>
    <row r="6261" spans="1:2" s="1" customFormat="1" ht="15" customHeight="1" x14ac:dyDescent="0.25">
      <c r="A6261" s="2" t="s">
        <v>12</v>
      </c>
      <c r="B6261" s="1" t="e">
        <f>VLOOKUP(A6261,'tarif '!$A$4:$H$13,2,FALSE)</f>
        <v>#N/A</v>
      </c>
    </row>
    <row r="6262" spans="1:2" s="1" customFormat="1" ht="15" customHeight="1" x14ac:dyDescent="0.25">
      <c r="A6262" s="2" t="s">
        <v>12</v>
      </c>
      <c r="B6262" s="1" t="e">
        <f>VLOOKUP(A6262,'tarif '!$A$4:$H$13,2,FALSE)</f>
        <v>#N/A</v>
      </c>
    </row>
    <row r="6263" spans="1:2" s="1" customFormat="1" ht="15" customHeight="1" x14ac:dyDescent="0.25">
      <c r="A6263" s="2" t="s">
        <v>12</v>
      </c>
      <c r="B6263" s="1" t="e">
        <f>VLOOKUP(A6263,'tarif '!$A$4:$H$13,2,FALSE)</f>
        <v>#N/A</v>
      </c>
    </row>
    <row r="6264" spans="1:2" s="1" customFormat="1" ht="15" customHeight="1" x14ac:dyDescent="0.25">
      <c r="A6264" s="2" t="s">
        <v>12</v>
      </c>
      <c r="B6264" s="1" t="e">
        <f>VLOOKUP(A6264,'tarif '!$A$4:$H$13,2,FALSE)</f>
        <v>#N/A</v>
      </c>
    </row>
    <row r="6265" spans="1:2" s="1" customFormat="1" ht="15" customHeight="1" x14ac:dyDescent="0.25">
      <c r="A6265" s="2" t="s">
        <v>12</v>
      </c>
      <c r="B6265" s="1" t="e">
        <f>VLOOKUP(A6265,'tarif '!$A$4:$H$13,2,FALSE)</f>
        <v>#N/A</v>
      </c>
    </row>
    <row r="6266" spans="1:2" s="1" customFormat="1" ht="15" customHeight="1" x14ac:dyDescent="0.25">
      <c r="A6266" s="2" t="s">
        <v>12</v>
      </c>
      <c r="B6266" s="1" t="e">
        <f>VLOOKUP(A6266,'tarif '!$A$4:$H$13,2,FALSE)</f>
        <v>#N/A</v>
      </c>
    </row>
    <row r="6267" spans="1:2" s="1" customFormat="1" ht="15" customHeight="1" x14ac:dyDescent="0.25">
      <c r="A6267" s="2" t="s">
        <v>12</v>
      </c>
      <c r="B6267" s="1" t="e">
        <f>VLOOKUP(A6267,'tarif '!$A$4:$H$13,2,FALSE)</f>
        <v>#N/A</v>
      </c>
    </row>
    <row r="6268" spans="1:2" s="1" customFormat="1" ht="15" customHeight="1" x14ac:dyDescent="0.25">
      <c r="A6268" s="2" t="s">
        <v>12</v>
      </c>
      <c r="B6268" s="1" t="e">
        <f>VLOOKUP(A6268,'tarif '!$A$4:$H$13,2,FALSE)</f>
        <v>#N/A</v>
      </c>
    </row>
    <row r="6269" spans="1:2" s="1" customFormat="1" ht="15" customHeight="1" x14ac:dyDescent="0.25">
      <c r="A6269" s="2" t="s">
        <v>12</v>
      </c>
      <c r="B6269" s="1" t="e">
        <f>VLOOKUP(A6269,'tarif '!$A$4:$H$13,2,FALSE)</f>
        <v>#N/A</v>
      </c>
    </row>
    <row r="6270" spans="1:2" s="1" customFormat="1" ht="15" customHeight="1" x14ac:dyDescent="0.25">
      <c r="A6270" s="2" t="s">
        <v>12</v>
      </c>
      <c r="B6270" s="1" t="e">
        <f>VLOOKUP(A6270,'tarif '!$A$4:$H$13,2,FALSE)</f>
        <v>#N/A</v>
      </c>
    </row>
    <row r="6271" spans="1:2" s="1" customFormat="1" ht="15" customHeight="1" x14ac:dyDescent="0.25">
      <c r="A6271" s="2" t="s">
        <v>12</v>
      </c>
      <c r="B6271" s="1" t="e">
        <f>VLOOKUP(A6271,'tarif '!$A$4:$H$13,2,FALSE)</f>
        <v>#N/A</v>
      </c>
    </row>
    <row r="6272" spans="1:2" s="1" customFormat="1" ht="15" customHeight="1" x14ac:dyDescent="0.25">
      <c r="A6272" s="2" t="s">
        <v>12</v>
      </c>
      <c r="B6272" s="1" t="e">
        <f>VLOOKUP(A6272,'tarif '!$A$4:$H$13,2,FALSE)</f>
        <v>#N/A</v>
      </c>
    </row>
    <row r="6273" spans="1:2" s="1" customFormat="1" ht="15" customHeight="1" x14ac:dyDescent="0.25">
      <c r="A6273" s="2" t="s">
        <v>12</v>
      </c>
      <c r="B6273" s="1" t="e">
        <f>VLOOKUP(A6273,'tarif '!$A$4:$H$13,2,FALSE)</f>
        <v>#N/A</v>
      </c>
    </row>
    <row r="6274" spans="1:2" s="1" customFormat="1" ht="15" customHeight="1" x14ac:dyDescent="0.25">
      <c r="A6274" s="2" t="s">
        <v>12</v>
      </c>
      <c r="B6274" s="1" t="e">
        <f>VLOOKUP(A6274,'tarif '!$A$4:$H$13,2,FALSE)</f>
        <v>#N/A</v>
      </c>
    </row>
    <row r="6275" spans="1:2" s="1" customFormat="1" ht="15" customHeight="1" x14ac:dyDescent="0.25">
      <c r="A6275" s="2" t="s">
        <v>12</v>
      </c>
      <c r="B6275" s="1" t="e">
        <f>VLOOKUP(A6275,'tarif '!$A$4:$H$13,2,FALSE)</f>
        <v>#N/A</v>
      </c>
    </row>
    <row r="6276" spans="1:2" s="1" customFormat="1" ht="15" customHeight="1" x14ac:dyDescent="0.25">
      <c r="A6276" s="2" t="s">
        <v>12</v>
      </c>
      <c r="B6276" s="1" t="e">
        <f>VLOOKUP(A6276,'tarif '!$A$4:$H$13,2,FALSE)</f>
        <v>#N/A</v>
      </c>
    </row>
    <row r="6277" spans="1:2" s="1" customFormat="1" ht="15" customHeight="1" x14ac:dyDescent="0.25">
      <c r="A6277" s="2" t="s">
        <v>12</v>
      </c>
      <c r="B6277" s="1" t="e">
        <f>VLOOKUP(A6277,'tarif '!$A$4:$H$13,2,FALSE)</f>
        <v>#N/A</v>
      </c>
    </row>
    <row r="6278" spans="1:2" s="1" customFormat="1" ht="15" customHeight="1" x14ac:dyDescent="0.25">
      <c r="A6278" s="2" t="s">
        <v>12</v>
      </c>
      <c r="B6278" s="1" t="e">
        <f>VLOOKUP(A6278,'tarif '!$A$4:$H$13,2,FALSE)</f>
        <v>#N/A</v>
      </c>
    </row>
    <row r="6279" spans="1:2" s="1" customFormat="1" ht="15" customHeight="1" x14ac:dyDescent="0.25">
      <c r="A6279" s="2" t="s">
        <v>12</v>
      </c>
      <c r="B6279" s="1" t="e">
        <f>VLOOKUP(A6279,'tarif '!$A$4:$H$13,2,FALSE)</f>
        <v>#N/A</v>
      </c>
    </row>
    <row r="6280" spans="1:2" s="1" customFormat="1" ht="15" customHeight="1" x14ac:dyDescent="0.25">
      <c r="A6280" s="2" t="s">
        <v>12</v>
      </c>
      <c r="B6280" s="1" t="e">
        <f>VLOOKUP(A6280,'tarif '!$A$4:$H$13,2,FALSE)</f>
        <v>#N/A</v>
      </c>
    </row>
    <row r="6281" spans="1:2" s="1" customFormat="1" ht="15" customHeight="1" x14ac:dyDescent="0.25">
      <c r="A6281" s="2" t="s">
        <v>12</v>
      </c>
      <c r="B6281" s="1" t="e">
        <f>VLOOKUP(A6281,'tarif '!$A$4:$H$13,2,FALSE)</f>
        <v>#N/A</v>
      </c>
    </row>
    <row r="6282" spans="1:2" s="1" customFormat="1" ht="15" customHeight="1" x14ac:dyDescent="0.25">
      <c r="A6282" s="2" t="s">
        <v>12</v>
      </c>
      <c r="B6282" s="1" t="e">
        <f>VLOOKUP(A6282,'tarif '!$A$4:$H$13,2,FALSE)</f>
        <v>#N/A</v>
      </c>
    </row>
    <row r="6283" spans="1:2" s="1" customFormat="1" ht="15" customHeight="1" x14ac:dyDescent="0.25">
      <c r="A6283" s="2" t="s">
        <v>12</v>
      </c>
      <c r="B6283" s="1" t="e">
        <f>VLOOKUP(A6283,'tarif '!$A$4:$H$13,2,FALSE)</f>
        <v>#N/A</v>
      </c>
    </row>
    <row r="6284" spans="1:2" s="1" customFormat="1" ht="15" customHeight="1" x14ac:dyDescent="0.25">
      <c r="A6284" s="2" t="s">
        <v>12</v>
      </c>
      <c r="B6284" s="1" t="e">
        <f>VLOOKUP(A6284,'tarif '!$A$4:$H$13,2,FALSE)</f>
        <v>#N/A</v>
      </c>
    </row>
    <row r="6285" spans="1:2" s="1" customFormat="1" ht="15" customHeight="1" x14ac:dyDescent="0.25">
      <c r="A6285" s="2" t="s">
        <v>12</v>
      </c>
      <c r="B6285" s="1" t="e">
        <f>VLOOKUP(A6285,'tarif '!$A$4:$H$13,2,FALSE)</f>
        <v>#N/A</v>
      </c>
    </row>
    <row r="6286" spans="1:2" s="1" customFormat="1" ht="15" customHeight="1" x14ac:dyDescent="0.25">
      <c r="A6286" s="2" t="s">
        <v>12</v>
      </c>
      <c r="B6286" s="1" t="e">
        <f>VLOOKUP(A6286,'tarif '!$A$4:$H$13,2,FALSE)</f>
        <v>#N/A</v>
      </c>
    </row>
    <row r="6287" spans="1:2" s="1" customFormat="1" ht="15" customHeight="1" x14ac:dyDescent="0.25">
      <c r="A6287" s="2" t="s">
        <v>12</v>
      </c>
      <c r="B6287" s="1" t="e">
        <f>VLOOKUP(A6287,'tarif '!$A$4:$H$13,2,FALSE)</f>
        <v>#N/A</v>
      </c>
    </row>
    <row r="6288" spans="1:2" s="1" customFormat="1" ht="15" customHeight="1" x14ac:dyDescent="0.25">
      <c r="A6288" s="2" t="s">
        <v>12</v>
      </c>
      <c r="B6288" s="1" t="e">
        <f>VLOOKUP(A6288,'tarif '!$A$4:$H$13,2,FALSE)</f>
        <v>#N/A</v>
      </c>
    </row>
    <row r="6289" spans="1:2" s="1" customFormat="1" ht="15" customHeight="1" x14ac:dyDescent="0.25">
      <c r="A6289" s="2" t="s">
        <v>12</v>
      </c>
      <c r="B6289" s="1" t="e">
        <f>VLOOKUP(A6289,'tarif '!$A$4:$H$13,2,FALSE)</f>
        <v>#N/A</v>
      </c>
    </row>
    <row r="6290" spans="1:2" s="1" customFormat="1" ht="15" customHeight="1" x14ac:dyDescent="0.25">
      <c r="A6290" s="2" t="s">
        <v>12</v>
      </c>
      <c r="B6290" s="1" t="e">
        <f>VLOOKUP(A6290,'tarif '!$A$4:$H$13,2,FALSE)</f>
        <v>#N/A</v>
      </c>
    </row>
    <row r="6291" spans="1:2" s="1" customFormat="1" ht="15" customHeight="1" x14ac:dyDescent="0.25">
      <c r="A6291" s="2" t="s">
        <v>12</v>
      </c>
      <c r="B6291" s="1" t="e">
        <f>VLOOKUP(A6291,'tarif '!$A$4:$H$13,2,FALSE)</f>
        <v>#N/A</v>
      </c>
    </row>
    <row r="6292" spans="1:2" s="1" customFormat="1" ht="15" customHeight="1" x14ac:dyDescent="0.25">
      <c r="A6292" s="2" t="s">
        <v>12</v>
      </c>
      <c r="B6292" s="1" t="e">
        <f>VLOOKUP(A6292,'tarif '!$A$4:$H$13,2,FALSE)</f>
        <v>#N/A</v>
      </c>
    </row>
    <row r="6293" spans="1:2" s="1" customFormat="1" ht="15" customHeight="1" x14ac:dyDescent="0.25">
      <c r="A6293" s="2" t="s">
        <v>12</v>
      </c>
      <c r="B6293" s="1" t="e">
        <f>VLOOKUP(A6293,'tarif '!$A$4:$H$13,2,FALSE)</f>
        <v>#N/A</v>
      </c>
    </row>
    <row r="6294" spans="1:2" s="1" customFormat="1" ht="15" customHeight="1" x14ac:dyDescent="0.25">
      <c r="A6294" s="2" t="s">
        <v>12</v>
      </c>
      <c r="B6294" s="1" t="e">
        <f>VLOOKUP(A6294,'tarif '!$A$4:$H$13,2,FALSE)</f>
        <v>#N/A</v>
      </c>
    </row>
    <row r="6295" spans="1:2" s="1" customFormat="1" ht="15" customHeight="1" x14ac:dyDescent="0.25">
      <c r="A6295" s="2" t="s">
        <v>12</v>
      </c>
      <c r="B6295" s="1" t="e">
        <f>VLOOKUP(A6295,'tarif '!$A$4:$H$13,2,FALSE)</f>
        <v>#N/A</v>
      </c>
    </row>
    <row r="6296" spans="1:2" s="1" customFormat="1" ht="15" customHeight="1" x14ac:dyDescent="0.25">
      <c r="A6296" s="2" t="s">
        <v>12</v>
      </c>
      <c r="B6296" s="1" t="e">
        <f>VLOOKUP(A6296,'tarif '!$A$4:$H$13,2,FALSE)</f>
        <v>#N/A</v>
      </c>
    </row>
    <row r="6297" spans="1:2" s="1" customFormat="1" ht="15" customHeight="1" x14ac:dyDescent="0.25">
      <c r="A6297" s="2" t="s">
        <v>12</v>
      </c>
      <c r="B6297" s="1" t="e">
        <f>VLOOKUP(A6297,'tarif '!$A$4:$H$13,2,FALSE)</f>
        <v>#N/A</v>
      </c>
    </row>
    <row r="6298" spans="1:2" s="1" customFormat="1" ht="15" customHeight="1" x14ac:dyDescent="0.25">
      <c r="A6298" s="2" t="s">
        <v>12</v>
      </c>
      <c r="B6298" s="1" t="e">
        <f>VLOOKUP(A6298,'tarif '!$A$4:$H$13,2,FALSE)</f>
        <v>#N/A</v>
      </c>
    </row>
    <row r="6299" spans="1:2" s="1" customFormat="1" ht="15" customHeight="1" x14ac:dyDescent="0.25">
      <c r="A6299" s="2" t="s">
        <v>12</v>
      </c>
      <c r="B6299" s="1" t="e">
        <f>VLOOKUP(A6299,'tarif '!$A$4:$H$13,2,FALSE)</f>
        <v>#N/A</v>
      </c>
    </row>
    <row r="6300" spans="1:2" s="1" customFormat="1" ht="15" customHeight="1" x14ac:dyDescent="0.25">
      <c r="A6300" s="2" t="s">
        <v>12</v>
      </c>
      <c r="B6300" s="1" t="e">
        <f>VLOOKUP(A6300,'tarif '!$A$4:$H$13,2,FALSE)</f>
        <v>#N/A</v>
      </c>
    </row>
    <row r="6301" spans="1:2" s="1" customFormat="1" ht="15" customHeight="1" x14ac:dyDescent="0.25">
      <c r="A6301" s="2" t="s">
        <v>12</v>
      </c>
      <c r="B6301" s="1" t="e">
        <f>VLOOKUP(A6301,'tarif '!$A$4:$H$13,2,FALSE)</f>
        <v>#N/A</v>
      </c>
    </row>
    <row r="6302" spans="1:2" s="1" customFormat="1" ht="15" customHeight="1" x14ac:dyDescent="0.25">
      <c r="A6302" s="2" t="s">
        <v>12</v>
      </c>
      <c r="B6302" s="1" t="e">
        <f>VLOOKUP(A6302,'tarif '!$A$4:$H$13,2,FALSE)</f>
        <v>#N/A</v>
      </c>
    </row>
    <row r="6303" spans="1:2" s="1" customFormat="1" ht="15" customHeight="1" x14ac:dyDescent="0.25">
      <c r="A6303" s="2" t="s">
        <v>12</v>
      </c>
      <c r="B6303" s="1" t="e">
        <f>VLOOKUP(A6303,'tarif '!$A$4:$H$13,2,FALSE)</f>
        <v>#N/A</v>
      </c>
    </row>
    <row r="6304" spans="1:2" s="1" customFormat="1" ht="15" customHeight="1" x14ac:dyDescent="0.25">
      <c r="A6304" s="2" t="s">
        <v>12</v>
      </c>
      <c r="B6304" s="1" t="e">
        <f>VLOOKUP(A6304,'tarif '!$A$4:$H$13,2,FALSE)</f>
        <v>#N/A</v>
      </c>
    </row>
    <row r="6305" spans="1:2" s="1" customFormat="1" ht="15" customHeight="1" x14ac:dyDescent="0.25">
      <c r="A6305" s="2" t="s">
        <v>12</v>
      </c>
      <c r="B6305" s="1" t="e">
        <f>VLOOKUP(A6305,'tarif '!$A$4:$H$13,2,FALSE)</f>
        <v>#N/A</v>
      </c>
    </row>
    <row r="6306" spans="1:2" s="1" customFormat="1" ht="15" customHeight="1" x14ac:dyDescent="0.25">
      <c r="A6306" s="2" t="s">
        <v>12</v>
      </c>
      <c r="B6306" s="1" t="e">
        <f>VLOOKUP(A6306,'tarif '!$A$4:$H$13,2,FALSE)</f>
        <v>#N/A</v>
      </c>
    </row>
    <row r="6307" spans="1:2" s="1" customFormat="1" ht="15" customHeight="1" x14ac:dyDescent="0.25">
      <c r="A6307" s="2" t="s">
        <v>12</v>
      </c>
      <c r="B6307" s="1" t="e">
        <f>VLOOKUP(A6307,'tarif '!$A$4:$H$13,2,FALSE)</f>
        <v>#N/A</v>
      </c>
    </row>
    <row r="6308" spans="1:2" s="1" customFormat="1" ht="15" customHeight="1" x14ac:dyDescent="0.25">
      <c r="A6308" s="2" t="s">
        <v>12</v>
      </c>
      <c r="B6308" s="1" t="e">
        <f>VLOOKUP(A6308,'tarif '!$A$4:$H$13,2,FALSE)</f>
        <v>#N/A</v>
      </c>
    </row>
    <row r="6309" spans="1:2" s="1" customFormat="1" ht="15" customHeight="1" x14ac:dyDescent="0.25">
      <c r="A6309" s="2" t="s">
        <v>12</v>
      </c>
      <c r="B6309" s="1" t="e">
        <f>VLOOKUP(A6309,'tarif '!$A$4:$H$13,2,FALSE)</f>
        <v>#N/A</v>
      </c>
    </row>
    <row r="6310" spans="1:2" s="1" customFormat="1" ht="15" customHeight="1" x14ac:dyDescent="0.25">
      <c r="A6310" s="2" t="s">
        <v>12</v>
      </c>
      <c r="B6310" s="1" t="e">
        <f>VLOOKUP(A6310,'tarif '!$A$4:$H$13,2,FALSE)</f>
        <v>#N/A</v>
      </c>
    </row>
    <row r="6311" spans="1:2" s="1" customFormat="1" ht="15" customHeight="1" x14ac:dyDescent="0.25">
      <c r="A6311" s="2" t="s">
        <v>12</v>
      </c>
      <c r="B6311" s="1" t="e">
        <f>VLOOKUP(A6311,'tarif '!$A$4:$H$13,2,FALSE)</f>
        <v>#N/A</v>
      </c>
    </row>
    <row r="6312" spans="1:2" s="1" customFormat="1" ht="15" customHeight="1" x14ac:dyDescent="0.25">
      <c r="A6312" s="2" t="s">
        <v>12</v>
      </c>
      <c r="B6312" s="1" t="e">
        <f>VLOOKUP(A6312,'tarif '!$A$4:$H$13,2,FALSE)</f>
        <v>#N/A</v>
      </c>
    </row>
    <row r="6313" spans="1:2" s="1" customFormat="1" ht="15" customHeight="1" x14ac:dyDescent="0.25">
      <c r="A6313" s="2" t="s">
        <v>12</v>
      </c>
      <c r="B6313" s="1" t="e">
        <f>VLOOKUP(A6313,'tarif '!$A$4:$H$13,2,FALSE)</f>
        <v>#N/A</v>
      </c>
    </row>
    <row r="6314" spans="1:2" s="1" customFormat="1" ht="15" customHeight="1" x14ac:dyDescent="0.25">
      <c r="A6314" s="2" t="s">
        <v>12</v>
      </c>
      <c r="B6314" s="1" t="e">
        <f>VLOOKUP(A6314,'tarif '!$A$4:$H$13,2,FALSE)</f>
        <v>#N/A</v>
      </c>
    </row>
    <row r="6315" spans="1:2" s="1" customFormat="1" ht="15" customHeight="1" x14ac:dyDescent="0.25">
      <c r="A6315" s="2" t="s">
        <v>12</v>
      </c>
      <c r="B6315" s="1" t="e">
        <f>VLOOKUP(A6315,'tarif '!$A$4:$H$13,2,FALSE)</f>
        <v>#N/A</v>
      </c>
    </row>
    <row r="6316" spans="1:2" s="1" customFormat="1" ht="15" customHeight="1" x14ac:dyDescent="0.25">
      <c r="A6316" s="2" t="s">
        <v>12</v>
      </c>
      <c r="B6316" s="1" t="e">
        <f>VLOOKUP(A6316,'tarif '!$A$4:$H$13,2,FALSE)</f>
        <v>#N/A</v>
      </c>
    </row>
    <row r="6317" spans="1:2" s="1" customFormat="1" ht="15" customHeight="1" x14ac:dyDescent="0.25">
      <c r="A6317" s="2" t="s">
        <v>12</v>
      </c>
      <c r="B6317" s="1" t="e">
        <f>VLOOKUP(A6317,'tarif '!$A$4:$H$13,2,FALSE)</f>
        <v>#N/A</v>
      </c>
    </row>
    <row r="6318" spans="1:2" s="1" customFormat="1" ht="15" customHeight="1" x14ac:dyDescent="0.25">
      <c r="A6318" s="2" t="s">
        <v>12</v>
      </c>
      <c r="B6318" s="1" t="e">
        <f>VLOOKUP(A6318,'tarif '!$A$4:$H$13,2,FALSE)</f>
        <v>#N/A</v>
      </c>
    </row>
    <row r="6319" spans="1:2" s="1" customFormat="1" ht="15" customHeight="1" x14ac:dyDescent="0.25">
      <c r="A6319" s="2" t="s">
        <v>12</v>
      </c>
      <c r="B6319" s="1" t="e">
        <f>VLOOKUP(A6319,'tarif '!$A$4:$H$13,2,FALSE)</f>
        <v>#N/A</v>
      </c>
    </row>
    <row r="6320" spans="1:2" s="1" customFormat="1" ht="15" customHeight="1" x14ac:dyDescent="0.25">
      <c r="A6320" s="2" t="s">
        <v>12</v>
      </c>
      <c r="B6320" s="1" t="e">
        <f>VLOOKUP(A6320,'tarif '!$A$4:$H$13,2,FALSE)</f>
        <v>#N/A</v>
      </c>
    </row>
    <row r="6321" spans="1:2" s="1" customFormat="1" ht="15" customHeight="1" x14ac:dyDescent="0.25">
      <c r="A6321" s="2" t="s">
        <v>12</v>
      </c>
      <c r="B6321" s="1" t="e">
        <f>VLOOKUP(A6321,'tarif '!$A$4:$H$13,2,FALSE)</f>
        <v>#N/A</v>
      </c>
    </row>
    <row r="6322" spans="1:2" s="1" customFormat="1" ht="15" customHeight="1" x14ac:dyDescent="0.25">
      <c r="A6322" s="2" t="s">
        <v>12</v>
      </c>
      <c r="B6322" s="1" t="e">
        <f>VLOOKUP(A6322,'tarif '!$A$4:$H$13,2,FALSE)</f>
        <v>#N/A</v>
      </c>
    </row>
    <row r="6323" spans="1:2" s="1" customFormat="1" ht="15" customHeight="1" x14ac:dyDescent="0.25">
      <c r="A6323" s="2" t="s">
        <v>12</v>
      </c>
      <c r="B6323" s="1" t="e">
        <f>VLOOKUP(A6323,'tarif '!$A$4:$H$13,2,FALSE)</f>
        <v>#N/A</v>
      </c>
    </row>
    <row r="6324" spans="1:2" s="1" customFormat="1" ht="15" customHeight="1" x14ac:dyDescent="0.25">
      <c r="A6324" s="2" t="s">
        <v>12</v>
      </c>
      <c r="B6324" s="1" t="e">
        <f>VLOOKUP(A6324,'tarif '!$A$4:$H$13,2,FALSE)</f>
        <v>#N/A</v>
      </c>
    </row>
    <row r="6325" spans="1:2" s="1" customFormat="1" ht="15" customHeight="1" x14ac:dyDescent="0.25">
      <c r="A6325" s="2" t="s">
        <v>12</v>
      </c>
      <c r="B6325" s="1" t="e">
        <f>VLOOKUP(A6325,'tarif '!$A$4:$H$13,2,FALSE)</f>
        <v>#N/A</v>
      </c>
    </row>
    <row r="6326" spans="1:2" s="1" customFormat="1" ht="15" customHeight="1" x14ac:dyDescent="0.25">
      <c r="A6326" s="2" t="s">
        <v>12</v>
      </c>
      <c r="B6326" s="1" t="e">
        <f>VLOOKUP(A6326,'tarif '!$A$4:$H$13,2,FALSE)</f>
        <v>#N/A</v>
      </c>
    </row>
    <row r="6327" spans="1:2" s="1" customFormat="1" ht="15" customHeight="1" x14ac:dyDescent="0.25">
      <c r="A6327" s="2" t="s">
        <v>12</v>
      </c>
      <c r="B6327" s="1" t="e">
        <f>VLOOKUP(A6327,'tarif '!$A$4:$H$13,2,FALSE)</f>
        <v>#N/A</v>
      </c>
    </row>
    <row r="6328" spans="1:2" s="1" customFormat="1" ht="15" customHeight="1" x14ac:dyDescent="0.25">
      <c r="A6328" s="2" t="s">
        <v>12</v>
      </c>
      <c r="B6328" s="1" t="e">
        <f>VLOOKUP(A6328,'tarif '!$A$4:$H$13,2,FALSE)</f>
        <v>#N/A</v>
      </c>
    </row>
    <row r="6329" spans="1:2" s="1" customFormat="1" ht="15" customHeight="1" x14ac:dyDescent="0.25">
      <c r="A6329" s="2" t="s">
        <v>12</v>
      </c>
      <c r="B6329" s="1" t="e">
        <f>VLOOKUP(A6329,'tarif '!$A$4:$H$13,2,FALSE)</f>
        <v>#N/A</v>
      </c>
    </row>
    <row r="6330" spans="1:2" s="1" customFormat="1" ht="15" customHeight="1" x14ac:dyDescent="0.25">
      <c r="A6330" s="2" t="s">
        <v>12</v>
      </c>
      <c r="B6330" s="1" t="e">
        <f>VLOOKUP(A6330,'tarif '!$A$4:$H$13,2,FALSE)</f>
        <v>#N/A</v>
      </c>
    </row>
    <row r="6331" spans="1:2" s="1" customFormat="1" ht="15" customHeight="1" x14ac:dyDescent="0.25">
      <c r="A6331" s="2" t="s">
        <v>12</v>
      </c>
      <c r="B6331" s="1" t="e">
        <f>VLOOKUP(A6331,'tarif '!$A$4:$H$13,2,FALSE)</f>
        <v>#N/A</v>
      </c>
    </row>
    <row r="6332" spans="1:2" s="1" customFormat="1" ht="15" customHeight="1" x14ac:dyDescent="0.25">
      <c r="A6332" s="2" t="s">
        <v>12</v>
      </c>
      <c r="B6332" s="1" t="e">
        <f>VLOOKUP(A6332,'tarif '!$A$4:$H$13,2,FALSE)</f>
        <v>#N/A</v>
      </c>
    </row>
    <row r="6333" spans="1:2" s="1" customFormat="1" ht="15" customHeight="1" x14ac:dyDescent="0.25">
      <c r="A6333" s="2" t="s">
        <v>12</v>
      </c>
      <c r="B6333" s="1" t="e">
        <f>VLOOKUP(A6333,'tarif '!$A$4:$H$13,2,FALSE)</f>
        <v>#N/A</v>
      </c>
    </row>
    <row r="6334" spans="1:2" s="1" customFormat="1" ht="15" customHeight="1" x14ac:dyDescent="0.25">
      <c r="A6334" s="2" t="s">
        <v>12</v>
      </c>
      <c r="B6334" s="1" t="e">
        <f>VLOOKUP(A6334,'tarif '!$A$4:$H$13,2,FALSE)</f>
        <v>#N/A</v>
      </c>
    </row>
    <row r="6335" spans="1:2" s="1" customFormat="1" ht="15" customHeight="1" x14ac:dyDescent="0.25">
      <c r="A6335" s="2" t="s">
        <v>12</v>
      </c>
      <c r="B6335" s="1" t="e">
        <f>VLOOKUP(A6335,'tarif '!$A$4:$H$13,2,FALSE)</f>
        <v>#N/A</v>
      </c>
    </row>
    <row r="6336" spans="1:2" s="1" customFormat="1" ht="15" customHeight="1" x14ac:dyDescent="0.25">
      <c r="A6336" s="2" t="s">
        <v>12</v>
      </c>
      <c r="B6336" s="1" t="e">
        <f>VLOOKUP(A6336,'tarif '!$A$4:$H$13,2,FALSE)</f>
        <v>#N/A</v>
      </c>
    </row>
    <row r="6337" spans="1:2" s="1" customFormat="1" ht="15" customHeight="1" x14ac:dyDescent="0.25">
      <c r="A6337" s="2" t="s">
        <v>12</v>
      </c>
      <c r="B6337" s="1" t="e">
        <f>VLOOKUP(A6337,'tarif '!$A$4:$H$13,2,FALSE)</f>
        <v>#N/A</v>
      </c>
    </row>
    <row r="6338" spans="1:2" s="1" customFormat="1" ht="15" customHeight="1" x14ac:dyDescent="0.25">
      <c r="A6338" s="2" t="s">
        <v>12</v>
      </c>
      <c r="B6338" s="1" t="e">
        <f>VLOOKUP(A6338,'tarif '!$A$4:$H$13,2,FALSE)</f>
        <v>#N/A</v>
      </c>
    </row>
    <row r="6339" spans="1:2" s="1" customFormat="1" ht="15" customHeight="1" x14ac:dyDescent="0.25">
      <c r="A6339" s="2" t="s">
        <v>12</v>
      </c>
      <c r="B6339" s="1" t="e">
        <f>VLOOKUP(A6339,'tarif '!$A$4:$H$13,2,FALSE)</f>
        <v>#N/A</v>
      </c>
    </row>
    <row r="6340" spans="1:2" s="1" customFormat="1" ht="15" customHeight="1" x14ac:dyDescent="0.25">
      <c r="A6340" s="2" t="s">
        <v>12</v>
      </c>
      <c r="B6340" s="1" t="e">
        <f>VLOOKUP(A6340,'tarif '!$A$4:$H$13,2,FALSE)</f>
        <v>#N/A</v>
      </c>
    </row>
    <row r="6341" spans="1:2" s="1" customFormat="1" ht="15" customHeight="1" x14ac:dyDescent="0.25">
      <c r="A6341" s="2" t="s">
        <v>12</v>
      </c>
      <c r="B6341" s="1" t="e">
        <f>VLOOKUP(A6341,'tarif '!$A$4:$H$13,2,FALSE)</f>
        <v>#N/A</v>
      </c>
    </row>
    <row r="6342" spans="1:2" s="1" customFormat="1" ht="15" customHeight="1" x14ac:dyDescent="0.25">
      <c r="A6342" s="2" t="s">
        <v>12</v>
      </c>
      <c r="B6342" s="1" t="e">
        <f>VLOOKUP(A6342,'tarif '!$A$4:$H$13,2,FALSE)</f>
        <v>#N/A</v>
      </c>
    </row>
    <row r="6343" spans="1:2" s="1" customFormat="1" ht="15" customHeight="1" x14ac:dyDescent="0.25">
      <c r="A6343" s="2" t="s">
        <v>12</v>
      </c>
      <c r="B6343" s="1" t="e">
        <f>VLOOKUP(A6343,'tarif '!$A$4:$H$13,2,FALSE)</f>
        <v>#N/A</v>
      </c>
    </row>
    <row r="6344" spans="1:2" s="1" customFormat="1" ht="15" customHeight="1" x14ac:dyDescent="0.25">
      <c r="A6344" s="2" t="s">
        <v>12</v>
      </c>
      <c r="B6344" s="1" t="e">
        <f>VLOOKUP(A6344,'tarif '!$A$4:$H$13,2,FALSE)</f>
        <v>#N/A</v>
      </c>
    </row>
    <row r="6345" spans="1:2" s="1" customFormat="1" ht="15" customHeight="1" x14ac:dyDescent="0.25">
      <c r="A6345" s="2" t="s">
        <v>12</v>
      </c>
      <c r="B6345" s="1" t="e">
        <f>VLOOKUP(A6345,'tarif '!$A$4:$H$13,2,FALSE)</f>
        <v>#N/A</v>
      </c>
    </row>
    <row r="6346" spans="1:2" s="1" customFormat="1" ht="15" customHeight="1" x14ac:dyDescent="0.25">
      <c r="A6346" s="2" t="s">
        <v>12</v>
      </c>
      <c r="B6346" s="1" t="e">
        <f>VLOOKUP(A6346,'tarif '!$A$4:$H$13,2,FALSE)</f>
        <v>#N/A</v>
      </c>
    </row>
    <row r="6347" spans="1:2" s="1" customFormat="1" ht="15" customHeight="1" x14ac:dyDescent="0.25">
      <c r="A6347" s="2" t="s">
        <v>12</v>
      </c>
      <c r="B6347" s="1" t="e">
        <f>VLOOKUP(A6347,'tarif '!$A$4:$H$13,2,FALSE)</f>
        <v>#N/A</v>
      </c>
    </row>
    <row r="6348" spans="1:2" s="1" customFormat="1" ht="15" customHeight="1" x14ac:dyDescent="0.25">
      <c r="A6348" s="2" t="s">
        <v>12</v>
      </c>
      <c r="B6348" s="1" t="e">
        <f>VLOOKUP(A6348,'tarif '!$A$4:$H$13,2,FALSE)</f>
        <v>#N/A</v>
      </c>
    </row>
    <row r="6349" spans="1:2" s="1" customFormat="1" ht="15" customHeight="1" x14ac:dyDescent="0.25">
      <c r="A6349" s="2" t="s">
        <v>12</v>
      </c>
      <c r="B6349" s="1" t="e">
        <f>VLOOKUP(A6349,'tarif '!$A$4:$H$13,2,FALSE)</f>
        <v>#N/A</v>
      </c>
    </row>
    <row r="6350" spans="1:2" s="1" customFormat="1" ht="15" customHeight="1" x14ac:dyDescent="0.25">
      <c r="A6350" s="2" t="s">
        <v>12</v>
      </c>
      <c r="B6350" s="1" t="e">
        <f>VLOOKUP(A6350,'tarif '!$A$4:$H$13,2,FALSE)</f>
        <v>#N/A</v>
      </c>
    </row>
    <row r="6351" spans="1:2" s="1" customFormat="1" ht="15" customHeight="1" x14ac:dyDescent="0.25">
      <c r="A6351" s="2" t="s">
        <v>12</v>
      </c>
      <c r="B6351" s="1" t="e">
        <f>VLOOKUP(A6351,'tarif '!$A$4:$H$13,2,FALSE)</f>
        <v>#N/A</v>
      </c>
    </row>
    <row r="6352" spans="1:2" s="1" customFormat="1" ht="15" customHeight="1" x14ac:dyDescent="0.25">
      <c r="A6352" s="2" t="s">
        <v>12</v>
      </c>
      <c r="B6352" s="1" t="e">
        <f>VLOOKUP(A6352,'tarif '!$A$4:$H$13,2,FALSE)</f>
        <v>#N/A</v>
      </c>
    </row>
    <row r="6353" spans="1:2" s="1" customFormat="1" ht="15" customHeight="1" x14ac:dyDescent="0.25">
      <c r="A6353" s="2" t="s">
        <v>12</v>
      </c>
      <c r="B6353" s="1" t="e">
        <f>VLOOKUP(A6353,'tarif '!$A$4:$H$13,2,FALSE)</f>
        <v>#N/A</v>
      </c>
    </row>
    <row r="6354" spans="1:2" s="1" customFormat="1" ht="15" customHeight="1" x14ac:dyDescent="0.25">
      <c r="A6354" s="2" t="s">
        <v>12</v>
      </c>
      <c r="B6354" s="1" t="e">
        <f>VLOOKUP(A6354,'tarif '!$A$4:$H$13,2,FALSE)</f>
        <v>#N/A</v>
      </c>
    </row>
    <row r="6355" spans="1:2" s="1" customFormat="1" ht="15" customHeight="1" x14ac:dyDescent="0.25">
      <c r="A6355" s="2" t="s">
        <v>12</v>
      </c>
      <c r="B6355" s="1" t="e">
        <f>VLOOKUP(A6355,'tarif '!$A$4:$H$13,2,FALSE)</f>
        <v>#N/A</v>
      </c>
    </row>
    <row r="6356" spans="1:2" s="1" customFormat="1" ht="15" customHeight="1" x14ac:dyDescent="0.25">
      <c r="A6356" s="2" t="s">
        <v>12</v>
      </c>
      <c r="B6356" s="1" t="e">
        <f>VLOOKUP(A6356,'tarif '!$A$4:$H$13,2,FALSE)</f>
        <v>#N/A</v>
      </c>
    </row>
    <row r="6357" spans="1:2" s="1" customFormat="1" ht="15" customHeight="1" x14ac:dyDescent="0.25">
      <c r="A6357" s="2" t="s">
        <v>12</v>
      </c>
      <c r="B6357" s="1" t="e">
        <f>VLOOKUP(A6357,'tarif '!$A$4:$H$13,2,FALSE)</f>
        <v>#N/A</v>
      </c>
    </row>
    <row r="6358" spans="1:2" s="1" customFormat="1" ht="15" customHeight="1" x14ac:dyDescent="0.25">
      <c r="A6358" s="2" t="s">
        <v>12</v>
      </c>
      <c r="B6358" s="1" t="e">
        <f>VLOOKUP(A6358,'tarif '!$A$4:$H$13,2,FALSE)</f>
        <v>#N/A</v>
      </c>
    </row>
    <row r="6359" spans="1:2" s="1" customFormat="1" ht="15" customHeight="1" x14ac:dyDescent="0.25">
      <c r="A6359" s="2" t="s">
        <v>12</v>
      </c>
      <c r="B6359" s="1" t="e">
        <f>VLOOKUP(A6359,'tarif '!$A$4:$H$13,2,FALSE)</f>
        <v>#N/A</v>
      </c>
    </row>
    <row r="6360" spans="1:2" s="1" customFormat="1" ht="15" customHeight="1" x14ac:dyDescent="0.25">
      <c r="A6360" s="2" t="s">
        <v>12</v>
      </c>
      <c r="B6360" s="1" t="e">
        <f>VLOOKUP(A6360,'tarif '!$A$4:$H$13,2,FALSE)</f>
        <v>#N/A</v>
      </c>
    </row>
    <row r="6361" spans="1:2" s="1" customFormat="1" ht="15" customHeight="1" x14ac:dyDescent="0.25">
      <c r="A6361" s="2" t="s">
        <v>12</v>
      </c>
      <c r="B6361" s="1" t="e">
        <f>VLOOKUP(A6361,'tarif '!$A$4:$H$13,2,FALSE)</f>
        <v>#N/A</v>
      </c>
    </row>
    <row r="6362" spans="1:2" s="1" customFormat="1" ht="15" customHeight="1" x14ac:dyDescent="0.25">
      <c r="A6362" s="2" t="s">
        <v>12</v>
      </c>
      <c r="B6362" s="1" t="e">
        <f>VLOOKUP(A6362,'tarif '!$A$4:$H$13,2,FALSE)</f>
        <v>#N/A</v>
      </c>
    </row>
    <row r="6363" spans="1:2" s="1" customFormat="1" ht="15" customHeight="1" x14ac:dyDescent="0.25">
      <c r="A6363" s="2" t="s">
        <v>12</v>
      </c>
      <c r="B6363" s="1" t="e">
        <f>VLOOKUP(A6363,'tarif '!$A$4:$H$13,2,FALSE)</f>
        <v>#N/A</v>
      </c>
    </row>
    <row r="6364" spans="1:2" s="1" customFormat="1" ht="15" customHeight="1" x14ac:dyDescent="0.25">
      <c r="A6364" s="2" t="s">
        <v>12</v>
      </c>
      <c r="B6364" s="1" t="e">
        <f>VLOOKUP(A6364,'tarif '!$A$4:$H$13,2,FALSE)</f>
        <v>#N/A</v>
      </c>
    </row>
    <row r="6365" spans="1:2" s="1" customFormat="1" ht="15" customHeight="1" x14ac:dyDescent="0.25">
      <c r="A6365" s="2" t="s">
        <v>12</v>
      </c>
      <c r="B6365" s="1" t="e">
        <f>VLOOKUP(A6365,'tarif '!$A$4:$H$13,2,FALSE)</f>
        <v>#N/A</v>
      </c>
    </row>
    <row r="6366" spans="1:2" s="1" customFormat="1" ht="15" customHeight="1" x14ac:dyDescent="0.25">
      <c r="A6366" s="2" t="s">
        <v>12</v>
      </c>
      <c r="B6366" s="1" t="e">
        <f>VLOOKUP(A6366,'tarif '!$A$4:$H$13,2,FALSE)</f>
        <v>#N/A</v>
      </c>
    </row>
    <row r="6367" spans="1:2" s="1" customFormat="1" ht="15" customHeight="1" x14ac:dyDescent="0.25">
      <c r="A6367" s="2" t="s">
        <v>12</v>
      </c>
      <c r="B6367" s="1" t="e">
        <f>VLOOKUP(A6367,'tarif '!$A$4:$H$13,2,FALSE)</f>
        <v>#N/A</v>
      </c>
    </row>
    <row r="6368" spans="1:2" s="1" customFormat="1" ht="15" customHeight="1" x14ac:dyDescent="0.25">
      <c r="A6368" s="2" t="s">
        <v>12</v>
      </c>
      <c r="B6368" s="1" t="e">
        <f>VLOOKUP(A6368,'tarif '!$A$4:$H$13,2,FALSE)</f>
        <v>#N/A</v>
      </c>
    </row>
    <row r="6369" spans="1:2" s="1" customFormat="1" ht="15" customHeight="1" x14ac:dyDescent="0.25">
      <c r="A6369" s="2" t="s">
        <v>12</v>
      </c>
      <c r="B6369" s="1" t="e">
        <f>VLOOKUP(A6369,'tarif '!$A$4:$H$13,2,FALSE)</f>
        <v>#N/A</v>
      </c>
    </row>
    <row r="6370" spans="1:2" s="1" customFormat="1" ht="15" customHeight="1" x14ac:dyDescent="0.25">
      <c r="A6370" s="2" t="s">
        <v>12</v>
      </c>
      <c r="B6370" s="1" t="e">
        <f>VLOOKUP(A6370,'tarif '!$A$4:$H$13,2,FALSE)</f>
        <v>#N/A</v>
      </c>
    </row>
    <row r="6371" spans="1:2" s="1" customFormat="1" ht="15" customHeight="1" x14ac:dyDescent="0.25">
      <c r="A6371" s="2" t="s">
        <v>12</v>
      </c>
      <c r="B6371" s="1" t="e">
        <f>VLOOKUP(A6371,'tarif '!$A$4:$H$13,2,FALSE)</f>
        <v>#N/A</v>
      </c>
    </row>
    <row r="6372" spans="1:2" s="1" customFormat="1" ht="15" customHeight="1" x14ac:dyDescent="0.25">
      <c r="A6372" s="2" t="s">
        <v>12</v>
      </c>
      <c r="B6372" s="1" t="e">
        <f>VLOOKUP(A6372,'tarif '!$A$4:$H$13,2,FALSE)</f>
        <v>#N/A</v>
      </c>
    </row>
    <row r="6373" spans="1:2" s="1" customFormat="1" ht="15" customHeight="1" x14ac:dyDescent="0.25">
      <c r="A6373" s="2" t="s">
        <v>12</v>
      </c>
      <c r="B6373" s="1" t="e">
        <f>VLOOKUP(A6373,'tarif '!$A$4:$H$13,2,FALSE)</f>
        <v>#N/A</v>
      </c>
    </row>
    <row r="6374" spans="1:2" s="1" customFormat="1" ht="15" customHeight="1" x14ac:dyDescent="0.25">
      <c r="A6374" s="2" t="s">
        <v>12</v>
      </c>
      <c r="B6374" s="1" t="e">
        <f>VLOOKUP(A6374,'tarif '!$A$4:$H$13,2,FALSE)</f>
        <v>#N/A</v>
      </c>
    </row>
    <row r="6375" spans="1:2" s="1" customFormat="1" ht="15" customHeight="1" x14ac:dyDescent="0.25">
      <c r="A6375" s="2" t="s">
        <v>12</v>
      </c>
      <c r="B6375" s="1" t="e">
        <f>VLOOKUP(A6375,'tarif '!$A$4:$H$13,2,FALSE)</f>
        <v>#N/A</v>
      </c>
    </row>
    <row r="6376" spans="1:2" s="1" customFormat="1" ht="15" customHeight="1" x14ac:dyDescent="0.25">
      <c r="A6376" s="2" t="s">
        <v>12</v>
      </c>
      <c r="B6376" s="1" t="e">
        <f>VLOOKUP(A6376,'tarif '!$A$4:$H$13,2,FALSE)</f>
        <v>#N/A</v>
      </c>
    </row>
    <row r="6377" spans="1:2" s="1" customFormat="1" ht="15" customHeight="1" x14ac:dyDescent="0.25">
      <c r="A6377" s="2" t="s">
        <v>12</v>
      </c>
      <c r="B6377" s="1" t="e">
        <f>VLOOKUP(A6377,'tarif '!$A$4:$H$13,2,FALSE)</f>
        <v>#N/A</v>
      </c>
    </row>
    <row r="6378" spans="1:2" s="1" customFormat="1" ht="15" customHeight="1" x14ac:dyDescent="0.25">
      <c r="A6378" s="2" t="s">
        <v>12</v>
      </c>
      <c r="B6378" s="1" t="e">
        <f>VLOOKUP(A6378,'tarif '!$A$4:$H$13,2,FALSE)</f>
        <v>#N/A</v>
      </c>
    </row>
    <row r="6379" spans="1:2" s="1" customFormat="1" ht="15" customHeight="1" x14ac:dyDescent="0.25">
      <c r="A6379" s="2" t="s">
        <v>12</v>
      </c>
      <c r="B6379" s="1" t="e">
        <f>VLOOKUP(A6379,'tarif '!$A$4:$H$13,2,FALSE)</f>
        <v>#N/A</v>
      </c>
    </row>
    <row r="6380" spans="1:2" s="1" customFormat="1" ht="15" customHeight="1" x14ac:dyDescent="0.25">
      <c r="A6380" s="2" t="s">
        <v>12</v>
      </c>
      <c r="B6380" s="1" t="e">
        <f>VLOOKUP(A6380,'tarif '!$A$4:$H$13,2,FALSE)</f>
        <v>#N/A</v>
      </c>
    </row>
    <row r="6381" spans="1:2" s="1" customFormat="1" ht="15" customHeight="1" x14ac:dyDescent="0.25">
      <c r="A6381" s="2" t="s">
        <v>12</v>
      </c>
      <c r="B6381" s="1" t="e">
        <f>VLOOKUP(A6381,'tarif '!$A$4:$H$13,2,FALSE)</f>
        <v>#N/A</v>
      </c>
    </row>
    <row r="6382" spans="1:2" s="1" customFormat="1" ht="15" customHeight="1" x14ac:dyDescent="0.25">
      <c r="A6382" s="2" t="s">
        <v>12</v>
      </c>
      <c r="B6382" s="1" t="e">
        <f>VLOOKUP(A6382,'tarif '!$A$4:$H$13,2,FALSE)</f>
        <v>#N/A</v>
      </c>
    </row>
    <row r="6383" spans="1:2" s="1" customFormat="1" ht="15" customHeight="1" x14ac:dyDescent="0.25">
      <c r="A6383" s="2" t="s">
        <v>12</v>
      </c>
      <c r="B6383" s="1" t="e">
        <f>VLOOKUP(A6383,'tarif '!$A$4:$H$13,2,FALSE)</f>
        <v>#N/A</v>
      </c>
    </row>
    <row r="6384" spans="1:2" s="1" customFormat="1" ht="15" customHeight="1" x14ac:dyDescent="0.25">
      <c r="A6384" s="2" t="s">
        <v>12</v>
      </c>
      <c r="B6384" s="1" t="e">
        <f>VLOOKUP(A6384,'tarif '!$A$4:$H$13,2,FALSE)</f>
        <v>#N/A</v>
      </c>
    </row>
    <row r="6385" spans="1:2" s="1" customFormat="1" ht="15" customHeight="1" x14ac:dyDescent="0.25">
      <c r="A6385" s="2" t="s">
        <v>12</v>
      </c>
      <c r="B6385" s="1" t="e">
        <f>VLOOKUP(A6385,'tarif '!$A$4:$H$13,2,FALSE)</f>
        <v>#N/A</v>
      </c>
    </row>
    <row r="6386" spans="1:2" s="1" customFormat="1" ht="15" customHeight="1" x14ac:dyDescent="0.25">
      <c r="A6386" s="2" t="s">
        <v>12</v>
      </c>
      <c r="B6386" s="1" t="e">
        <f>VLOOKUP(A6386,'tarif '!$A$4:$H$13,2,FALSE)</f>
        <v>#N/A</v>
      </c>
    </row>
    <row r="6387" spans="1:2" s="1" customFormat="1" ht="15" customHeight="1" x14ac:dyDescent="0.25">
      <c r="A6387" s="2" t="s">
        <v>12</v>
      </c>
      <c r="B6387" s="1" t="e">
        <f>VLOOKUP(A6387,'tarif '!$A$4:$H$13,2,FALSE)</f>
        <v>#N/A</v>
      </c>
    </row>
    <row r="6388" spans="1:2" s="1" customFormat="1" ht="15" customHeight="1" x14ac:dyDescent="0.25">
      <c r="A6388" s="2" t="s">
        <v>12</v>
      </c>
      <c r="B6388" s="1" t="e">
        <f>VLOOKUP(A6388,'tarif '!$A$4:$H$13,2,FALSE)</f>
        <v>#N/A</v>
      </c>
    </row>
    <row r="6389" spans="1:2" s="1" customFormat="1" ht="15" customHeight="1" x14ac:dyDescent="0.25">
      <c r="A6389" s="2" t="s">
        <v>12</v>
      </c>
      <c r="B6389" s="1" t="e">
        <f>VLOOKUP(A6389,'tarif '!$A$4:$H$13,2,FALSE)</f>
        <v>#N/A</v>
      </c>
    </row>
    <row r="6390" spans="1:2" s="1" customFormat="1" ht="15" customHeight="1" x14ac:dyDescent="0.25">
      <c r="A6390" s="2" t="s">
        <v>12</v>
      </c>
      <c r="B6390" s="1" t="e">
        <f>VLOOKUP(A6390,'tarif '!$A$4:$H$13,2,FALSE)</f>
        <v>#N/A</v>
      </c>
    </row>
    <row r="6391" spans="1:2" s="1" customFormat="1" ht="15" customHeight="1" x14ac:dyDescent="0.25">
      <c r="A6391" s="2" t="s">
        <v>12</v>
      </c>
      <c r="B6391" s="1" t="e">
        <f>VLOOKUP(A6391,'tarif '!$A$4:$H$13,2,FALSE)</f>
        <v>#N/A</v>
      </c>
    </row>
    <row r="6392" spans="1:2" s="1" customFormat="1" ht="15" customHeight="1" x14ac:dyDescent="0.25">
      <c r="A6392" s="2" t="s">
        <v>12</v>
      </c>
      <c r="B6392" s="1" t="e">
        <f>VLOOKUP(A6392,'tarif '!$A$4:$H$13,2,FALSE)</f>
        <v>#N/A</v>
      </c>
    </row>
    <row r="6393" spans="1:2" s="1" customFormat="1" ht="15" customHeight="1" x14ac:dyDescent="0.25">
      <c r="A6393" s="2" t="s">
        <v>12</v>
      </c>
      <c r="B6393" s="1" t="e">
        <f>VLOOKUP(A6393,'tarif '!$A$4:$H$13,2,FALSE)</f>
        <v>#N/A</v>
      </c>
    </row>
    <row r="6394" spans="1:2" s="1" customFormat="1" ht="15" customHeight="1" x14ac:dyDescent="0.25">
      <c r="A6394" s="2" t="s">
        <v>12</v>
      </c>
      <c r="B6394" s="1" t="e">
        <f>VLOOKUP(A6394,'tarif '!$A$4:$H$13,2,FALSE)</f>
        <v>#N/A</v>
      </c>
    </row>
    <row r="6395" spans="1:2" s="1" customFormat="1" ht="15" customHeight="1" x14ac:dyDescent="0.25">
      <c r="A6395" s="2" t="s">
        <v>12</v>
      </c>
      <c r="B6395" s="1" t="e">
        <f>VLOOKUP(A6395,'tarif '!$A$4:$H$13,2,FALSE)</f>
        <v>#N/A</v>
      </c>
    </row>
    <row r="6396" spans="1:2" s="1" customFormat="1" ht="15" customHeight="1" x14ac:dyDescent="0.25">
      <c r="A6396" s="2" t="s">
        <v>12</v>
      </c>
      <c r="B6396" s="1" t="e">
        <f>VLOOKUP(A6396,'tarif '!$A$4:$H$13,2,FALSE)</f>
        <v>#N/A</v>
      </c>
    </row>
    <row r="6397" spans="1:2" s="1" customFormat="1" ht="15" customHeight="1" x14ac:dyDescent="0.25">
      <c r="A6397" s="2" t="s">
        <v>12</v>
      </c>
      <c r="B6397" s="1" t="e">
        <f>VLOOKUP(A6397,'tarif '!$A$4:$H$13,2,FALSE)</f>
        <v>#N/A</v>
      </c>
    </row>
    <row r="6398" spans="1:2" s="1" customFormat="1" ht="15" customHeight="1" x14ac:dyDescent="0.25">
      <c r="A6398" s="2" t="s">
        <v>12</v>
      </c>
      <c r="B6398" s="1" t="e">
        <f>VLOOKUP(A6398,'tarif '!$A$4:$H$13,2,FALSE)</f>
        <v>#N/A</v>
      </c>
    </row>
    <row r="6399" spans="1:2" s="1" customFormat="1" ht="15" customHeight="1" x14ac:dyDescent="0.25">
      <c r="A6399" s="2" t="s">
        <v>12</v>
      </c>
      <c r="B6399" s="1" t="e">
        <f>VLOOKUP(A6399,'tarif '!$A$4:$H$13,2,FALSE)</f>
        <v>#N/A</v>
      </c>
    </row>
    <row r="6400" spans="1:2" s="1" customFormat="1" ht="15" customHeight="1" x14ac:dyDescent="0.25">
      <c r="A6400" s="2" t="s">
        <v>12</v>
      </c>
      <c r="B6400" s="1" t="e">
        <f>VLOOKUP(A6400,'tarif '!$A$4:$H$13,2,FALSE)</f>
        <v>#N/A</v>
      </c>
    </row>
    <row r="6401" spans="1:2" s="1" customFormat="1" ht="15" customHeight="1" x14ac:dyDescent="0.25">
      <c r="A6401" s="2" t="s">
        <v>12</v>
      </c>
      <c r="B6401" s="1" t="e">
        <f>VLOOKUP(A6401,'tarif '!$A$4:$H$13,2,FALSE)</f>
        <v>#N/A</v>
      </c>
    </row>
    <row r="6402" spans="1:2" s="1" customFormat="1" ht="15" customHeight="1" x14ac:dyDescent="0.25">
      <c r="A6402" s="2" t="s">
        <v>12</v>
      </c>
      <c r="B6402" s="1" t="e">
        <f>VLOOKUP(A6402,'tarif '!$A$4:$H$13,2,FALSE)</f>
        <v>#N/A</v>
      </c>
    </row>
    <row r="6403" spans="1:2" s="1" customFormat="1" ht="15" customHeight="1" x14ac:dyDescent="0.25">
      <c r="A6403" s="2" t="s">
        <v>12</v>
      </c>
      <c r="B6403" s="1" t="e">
        <f>VLOOKUP(A6403,'tarif '!$A$4:$H$13,2,FALSE)</f>
        <v>#N/A</v>
      </c>
    </row>
    <row r="6404" spans="1:2" s="1" customFormat="1" ht="15" customHeight="1" x14ac:dyDescent="0.25">
      <c r="A6404" s="2" t="s">
        <v>12</v>
      </c>
      <c r="B6404" s="1" t="e">
        <f>VLOOKUP(A6404,'tarif '!$A$4:$H$13,2,FALSE)</f>
        <v>#N/A</v>
      </c>
    </row>
    <row r="6405" spans="1:2" s="1" customFormat="1" ht="15" customHeight="1" x14ac:dyDescent="0.25">
      <c r="A6405" s="2" t="s">
        <v>12</v>
      </c>
      <c r="B6405" s="1" t="e">
        <f>VLOOKUP(A6405,'tarif '!$A$4:$H$13,2,FALSE)</f>
        <v>#N/A</v>
      </c>
    </row>
    <row r="6406" spans="1:2" s="1" customFormat="1" ht="15" customHeight="1" x14ac:dyDescent="0.25">
      <c r="A6406" s="2" t="s">
        <v>12</v>
      </c>
      <c r="B6406" s="1" t="e">
        <f>VLOOKUP(A6406,'tarif '!$A$4:$H$13,2,FALSE)</f>
        <v>#N/A</v>
      </c>
    </row>
    <row r="6407" spans="1:2" s="1" customFormat="1" ht="15" customHeight="1" x14ac:dyDescent="0.25">
      <c r="A6407" s="2" t="s">
        <v>12</v>
      </c>
      <c r="B6407" s="1" t="e">
        <f>VLOOKUP(A6407,'tarif '!$A$4:$H$13,2,FALSE)</f>
        <v>#N/A</v>
      </c>
    </row>
    <row r="6408" spans="1:2" s="1" customFormat="1" ht="15" customHeight="1" x14ac:dyDescent="0.25">
      <c r="A6408" s="2" t="s">
        <v>12</v>
      </c>
      <c r="B6408" s="1" t="e">
        <f>VLOOKUP(A6408,'tarif '!$A$4:$H$13,2,FALSE)</f>
        <v>#N/A</v>
      </c>
    </row>
    <row r="6409" spans="1:2" s="1" customFormat="1" ht="15" customHeight="1" x14ac:dyDescent="0.25">
      <c r="A6409" s="2" t="s">
        <v>12</v>
      </c>
      <c r="B6409" s="1" t="e">
        <f>VLOOKUP(A6409,'tarif '!$A$4:$H$13,2,FALSE)</f>
        <v>#N/A</v>
      </c>
    </row>
    <row r="6410" spans="1:2" s="1" customFormat="1" ht="15" customHeight="1" x14ac:dyDescent="0.25">
      <c r="A6410" s="2" t="s">
        <v>12</v>
      </c>
      <c r="B6410" s="1" t="e">
        <f>VLOOKUP(A6410,'tarif '!$A$4:$H$13,2,FALSE)</f>
        <v>#N/A</v>
      </c>
    </row>
    <row r="6411" spans="1:2" s="1" customFormat="1" ht="15" customHeight="1" x14ac:dyDescent="0.25">
      <c r="A6411" s="2" t="s">
        <v>12</v>
      </c>
      <c r="B6411" s="1" t="e">
        <f>VLOOKUP(A6411,'tarif '!$A$4:$H$13,2,FALSE)</f>
        <v>#N/A</v>
      </c>
    </row>
    <row r="6412" spans="1:2" s="1" customFormat="1" ht="15" customHeight="1" x14ac:dyDescent="0.25">
      <c r="A6412" s="2" t="s">
        <v>12</v>
      </c>
      <c r="B6412" s="1" t="e">
        <f>VLOOKUP(A6412,'tarif '!$A$4:$H$13,2,FALSE)</f>
        <v>#N/A</v>
      </c>
    </row>
    <row r="6413" spans="1:2" s="1" customFormat="1" ht="15" customHeight="1" x14ac:dyDescent="0.25">
      <c r="A6413" s="2" t="s">
        <v>12</v>
      </c>
      <c r="B6413" s="1" t="e">
        <f>VLOOKUP(A6413,'tarif '!$A$4:$H$13,2,FALSE)</f>
        <v>#N/A</v>
      </c>
    </row>
    <row r="6414" spans="1:2" s="1" customFormat="1" ht="15" customHeight="1" x14ac:dyDescent="0.25">
      <c r="A6414" s="2" t="s">
        <v>12</v>
      </c>
      <c r="B6414" s="1" t="e">
        <f>VLOOKUP(A6414,'tarif '!$A$4:$H$13,2,FALSE)</f>
        <v>#N/A</v>
      </c>
    </row>
    <row r="6415" spans="1:2" s="1" customFormat="1" ht="15" customHeight="1" x14ac:dyDescent="0.25">
      <c r="A6415" s="2" t="s">
        <v>12</v>
      </c>
      <c r="B6415" s="1" t="e">
        <f>VLOOKUP(A6415,'tarif '!$A$4:$H$13,2,FALSE)</f>
        <v>#N/A</v>
      </c>
    </row>
    <row r="6416" spans="1:2" s="1" customFormat="1" ht="15" customHeight="1" x14ac:dyDescent="0.25">
      <c r="A6416" s="2" t="s">
        <v>12</v>
      </c>
      <c r="B6416" s="1" t="e">
        <f>VLOOKUP(A6416,'tarif '!$A$4:$H$13,2,FALSE)</f>
        <v>#N/A</v>
      </c>
    </row>
    <row r="6417" spans="1:2" s="1" customFormat="1" ht="15" customHeight="1" x14ac:dyDescent="0.25">
      <c r="A6417" s="2" t="s">
        <v>12</v>
      </c>
      <c r="B6417" s="1" t="e">
        <f>VLOOKUP(A6417,'tarif '!$A$4:$H$13,2,FALSE)</f>
        <v>#N/A</v>
      </c>
    </row>
    <row r="6418" spans="1:2" s="1" customFormat="1" ht="15" customHeight="1" x14ac:dyDescent="0.25">
      <c r="A6418" s="2" t="s">
        <v>12</v>
      </c>
      <c r="B6418" s="1" t="e">
        <f>VLOOKUP(A6418,'tarif '!$A$4:$H$13,2,FALSE)</f>
        <v>#N/A</v>
      </c>
    </row>
    <row r="6419" spans="1:2" s="1" customFormat="1" ht="15" customHeight="1" x14ac:dyDescent="0.25">
      <c r="A6419" s="2" t="s">
        <v>12</v>
      </c>
      <c r="B6419" s="1" t="e">
        <f>VLOOKUP(A6419,'tarif '!$A$4:$H$13,2,FALSE)</f>
        <v>#N/A</v>
      </c>
    </row>
    <row r="6420" spans="1:2" s="1" customFormat="1" ht="15" customHeight="1" x14ac:dyDescent="0.25">
      <c r="A6420" s="2" t="s">
        <v>12</v>
      </c>
      <c r="B6420" s="1" t="e">
        <f>VLOOKUP(A6420,'tarif '!$A$4:$H$13,2,FALSE)</f>
        <v>#N/A</v>
      </c>
    </row>
    <row r="6421" spans="1:2" s="1" customFormat="1" ht="15" customHeight="1" x14ac:dyDescent="0.25">
      <c r="A6421" s="2" t="s">
        <v>12</v>
      </c>
      <c r="B6421" s="1" t="e">
        <f>VLOOKUP(A6421,'tarif '!$A$4:$H$13,2,FALSE)</f>
        <v>#N/A</v>
      </c>
    </row>
    <row r="6422" spans="1:2" s="1" customFormat="1" ht="15" customHeight="1" x14ac:dyDescent="0.25">
      <c r="A6422" s="2" t="s">
        <v>12</v>
      </c>
      <c r="B6422" s="1" t="e">
        <f>VLOOKUP(A6422,'tarif '!$A$4:$H$13,2,FALSE)</f>
        <v>#N/A</v>
      </c>
    </row>
    <row r="6423" spans="1:2" s="1" customFormat="1" ht="15" customHeight="1" x14ac:dyDescent="0.25">
      <c r="A6423" s="2" t="s">
        <v>12</v>
      </c>
      <c r="B6423" s="1" t="e">
        <f>VLOOKUP(A6423,'tarif '!$A$4:$H$13,2,FALSE)</f>
        <v>#N/A</v>
      </c>
    </row>
    <row r="6424" spans="1:2" s="1" customFormat="1" ht="15" customHeight="1" x14ac:dyDescent="0.25">
      <c r="A6424" s="2" t="s">
        <v>12</v>
      </c>
      <c r="B6424" s="1" t="e">
        <f>VLOOKUP(A6424,'tarif '!$A$4:$H$13,2,FALSE)</f>
        <v>#N/A</v>
      </c>
    </row>
    <row r="6425" spans="1:2" s="1" customFormat="1" ht="15" customHeight="1" x14ac:dyDescent="0.25">
      <c r="A6425" s="2" t="s">
        <v>12</v>
      </c>
      <c r="B6425" s="1" t="e">
        <f>VLOOKUP(A6425,'tarif '!$A$4:$H$13,2,FALSE)</f>
        <v>#N/A</v>
      </c>
    </row>
    <row r="6426" spans="1:2" s="1" customFormat="1" ht="15" customHeight="1" x14ac:dyDescent="0.25">
      <c r="A6426" s="2" t="s">
        <v>12</v>
      </c>
      <c r="B6426" s="1" t="e">
        <f>VLOOKUP(A6426,'tarif '!$A$4:$H$13,2,FALSE)</f>
        <v>#N/A</v>
      </c>
    </row>
    <row r="6427" spans="1:2" s="1" customFormat="1" ht="15" customHeight="1" x14ac:dyDescent="0.25">
      <c r="A6427" s="2" t="s">
        <v>12</v>
      </c>
      <c r="B6427" s="1" t="e">
        <f>VLOOKUP(A6427,'tarif '!$A$4:$H$13,2,FALSE)</f>
        <v>#N/A</v>
      </c>
    </row>
    <row r="6428" spans="1:2" s="1" customFormat="1" ht="15" customHeight="1" x14ac:dyDescent="0.25">
      <c r="A6428" s="2" t="s">
        <v>12</v>
      </c>
      <c r="B6428" s="1" t="e">
        <f>VLOOKUP(A6428,'tarif '!$A$4:$H$13,2,FALSE)</f>
        <v>#N/A</v>
      </c>
    </row>
    <row r="6429" spans="1:2" s="1" customFormat="1" ht="15" customHeight="1" x14ac:dyDescent="0.25">
      <c r="A6429" s="2" t="s">
        <v>12</v>
      </c>
      <c r="B6429" s="1" t="e">
        <f>VLOOKUP(A6429,'tarif '!$A$4:$H$13,2,FALSE)</f>
        <v>#N/A</v>
      </c>
    </row>
    <row r="6430" spans="1:2" s="1" customFormat="1" ht="15" customHeight="1" x14ac:dyDescent="0.25">
      <c r="A6430" s="2" t="s">
        <v>12</v>
      </c>
      <c r="B6430" s="1" t="e">
        <f>VLOOKUP(A6430,'tarif '!$A$4:$H$13,2,FALSE)</f>
        <v>#N/A</v>
      </c>
    </row>
    <row r="6431" spans="1:2" s="1" customFormat="1" ht="15" customHeight="1" x14ac:dyDescent="0.25">
      <c r="A6431" s="2" t="s">
        <v>12</v>
      </c>
      <c r="B6431" s="1" t="e">
        <f>VLOOKUP(A6431,'tarif '!$A$4:$H$13,2,FALSE)</f>
        <v>#N/A</v>
      </c>
    </row>
    <row r="6432" spans="1:2" s="1" customFormat="1" ht="15" customHeight="1" x14ac:dyDescent="0.25">
      <c r="A6432" s="2" t="s">
        <v>12</v>
      </c>
      <c r="B6432" s="1" t="e">
        <f>VLOOKUP(A6432,'tarif '!$A$4:$H$13,2,FALSE)</f>
        <v>#N/A</v>
      </c>
    </row>
    <row r="6433" spans="1:2" s="1" customFormat="1" ht="15" customHeight="1" x14ac:dyDescent="0.25">
      <c r="A6433" s="2" t="s">
        <v>12</v>
      </c>
      <c r="B6433" s="1" t="e">
        <f>VLOOKUP(A6433,'tarif '!$A$4:$H$13,2,FALSE)</f>
        <v>#N/A</v>
      </c>
    </row>
    <row r="6434" spans="1:2" s="1" customFormat="1" ht="15" customHeight="1" x14ac:dyDescent="0.25">
      <c r="A6434" s="2" t="s">
        <v>12</v>
      </c>
      <c r="B6434" s="1" t="e">
        <f>VLOOKUP(A6434,'tarif '!$A$4:$H$13,2,FALSE)</f>
        <v>#N/A</v>
      </c>
    </row>
    <row r="6435" spans="1:2" s="1" customFormat="1" ht="15" customHeight="1" x14ac:dyDescent="0.25">
      <c r="A6435" s="2" t="s">
        <v>12</v>
      </c>
      <c r="B6435" s="1" t="e">
        <f>VLOOKUP(A6435,'tarif '!$A$4:$H$13,2,FALSE)</f>
        <v>#N/A</v>
      </c>
    </row>
    <row r="6436" spans="1:2" s="1" customFormat="1" ht="15" customHeight="1" x14ac:dyDescent="0.25">
      <c r="A6436" s="2" t="s">
        <v>12</v>
      </c>
      <c r="B6436" s="1" t="e">
        <f>VLOOKUP(A6436,'tarif '!$A$4:$H$13,2,FALSE)</f>
        <v>#N/A</v>
      </c>
    </row>
    <row r="6437" spans="1:2" s="1" customFormat="1" ht="15" customHeight="1" x14ac:dyDescent="0.25">
      <c r="A6437" s="2" t="s">
        <v>12</v>
      </c>
      <c r="B6437" s="1" t="e">
        <f>VLOOKUP(A6437,'tarif '!$A$4:$H$13,2,FALSE)</f>
        <v>#N/A</v>
      </c>
    </row>
    <row r="6438" spans="1:2" s="1" customFormat="1" ht="15" customHeight="1" x14ac:dyDescent="0.25">
      <c r="A6438" s="2" t="s">
        <v>12</v>
      </c>
      <c r="B6438" s="1" t="e">
        <f>VLOOKUP(A6438,'tarif '!$A$4:$H$13,2,FALSE)</f>
        <v>#N/A</v>
      </c>
    </row>
    <row r="6439" spans="1:2" s="1" customFormat="1" ht="15" customHeight="1" x14ac:dyDescent="0.25">
      <c r="A6439" s="2" t="s">
        <v>12</v>
      </c>
      <c r="B6439" s="1" t="e">
        <f>VLOOKUP(A6439,'tarif '!$A$4:$H$13,2,FALSE)</f>
        <v>#N/A</v>
      </c>
    </row>
    <row r="6440" spans="1:2" s="1" customFormat="1" ht="15" customHeight="1" x14ac:dyDescent="0.25">
      <c r="A6440" s="2" t="s">
        <v>12</v>
      </c>
      <c r="B6440" s="1" t="e">
        <f>VLOOKUP(A6440,'tarif '!$A$4:$H$13,2,FALSE)</f>
        <v>#N/A</v>
      </c>
    </row>
    <row r="6441" spans="1:2" s="1" customFormat="1" ht="15" customHeight="1" x14ac:dyDescent="0.25">
      <c r="A6441" s="2" t="s">
        <v>12</v>
      </c>
      <c r="B6441" s="1" t="e">
        <f>VLOOKUP(A6441,'tarif '!$A$4:$H$13,2,FALSE)</f>
        <v>#N/A</v>
      </c>
    </row>
    <row r="6442" spans="1:2" s="1" customFormat="1" ht="15" customHeight="1" x14ac:dyDescent="0.25">
      <c r="A6442" s="2" t="s">
        <v>12</v>
      </c>
      <c r="B6442" s="1" t="e">
        <f>VLOOKUP(A6442,'tarif '!$A$4:$H$13,2,FALSE)</f>
        <v>#N/A</v>
      </c>
    </row>
    <row r="6443" spans="1:2" s="1" customFormat="1" ht="15" customHeight="1" x14ac:dyDescent="0.25">
      <c r="A6443" s="2" t="s">
        <v>12</v>
      </c>
      <c r="B6443" s="1" t="e">
        <f>VLOOKUP(A6443,'tarif '!$A$4:$H$13,2,FALSE)</f>
        <v>#N/A</v>
      </c>
    </row>
    <row r="6444" spans="1:2" s="1" customFormat="1" ht="15" customHeight="1" x14ac:dyDescent="0.25">
      <c r="A6444" s="2" t="s">
        <v>12</v>
      </c>
      <c r="B6444" s="1" t="e">
        <f>VLOOKUP(A6444,'tarif '!$A$4:$H$13,2,FALSE)</f>
        <v>#N/A</v>
      </c>
    </row>
    <row r="6445" spans="1:2" s="1" customFormat="1" ht="15" customHeight="1" x14ac:dyDescent="0.25">
      <c r="A6445" s="2" t="s">
        <v>12</v>
      </c>
      <c r="B6445" s="1" t="e">
        <f>VLOOKUP(A6445,'tarif '!$A$4:$H$13,2,FALSE)</f>
        <v>#N/A</v>
      </c>
    </row>
    <row r="6446" spans="1:2" s="1" customFormat="1" ht="15" customHeight="1" x14ac:dyDescent="0.25">
      <c r="A6446" s="2" t="s">
        <v>12</v>
      </c>
      <c r="B6446" s="1" t="e">
        <f>VLOOKUP(A6446,'tarif '!$A$4:$H$13,2,FALSE)</f>
        <v>#N/A</v>
      </c>
    </row>
    <row r="6447" spans="1:2" s="1" customFormat="1" ht="15" customHeight="1" x14ac:dyDescent="0.25">
      <c r="A6447" s="2" t="s">
        <v>12</v>
      </c>
      <c r="B6447" s="1" t="e">
        <f>VLOOKUP(A6447,'tarif '!$A$4:$H$13,2,FALSE)</f>
        <v>#N/A</v>
      </c>
    </row>
    <row r="6448" spans="1:2" s="1" customFormat="1" ht="15" customHeight="1" x14ac:dyDescent="0.25">
      <c r="A6448" s="2" t="s">
        <v>12</v>
      </c>
      <c r="B6448" s="1" t="e">
        <f>VLOOKUP(A6448,'tarif '!$A$4:$H$13,2,FALSE)</f>
        <v>#N/A</v>
      </c>
    </row>
    <row r="6449" spans="1:2" s="1" customFormat="1" ht="15" customHeight="1" x14ac:dyDescent="0.25">
      <c r="A6449" s="2" t="s">
        <v>12</v>
      </c>
      <c r="B6449" s="1" t="e">
        <f>VLOOKUP(A6449,'tarif '!$A$4:$H$13,2,FALSE)</f>
        <v>#N/A</v>
      </c>
    </row>
    <row r="6450" spans="1:2" s="1" customFormat="1" ht="15" customHeight="1" x14ac:dyDescent="0.25">
      <c r="A6450" s="2" t="s">
        <v>12</v>
      </c>
      <c r="B6450" s="1" t="e">
        <f>VLOOKUP(A6450,'tarif '!$A$4:$H$13,2,FALSE)</f>
        <v>#N/A</v>
      </c>
    </row>
    <row r="6451" spans="1:2" s="1" customFormat="1" ht="15" customHeight="1" x14ac:dyDescent="0.25">
      <c r="A6451" s="2" t="s">
        <v>12</v>
      </c>
      <c r="B6451" s="1" t="e">
        <f>VLOOKUP(A6451,'tarif '!$A$4:$H$13,2,FALSE)</f>
        <v>#N/A</v>
      </c>
    </row>
    <row r="6452" spans="1:2" s="1" customFormat="1" ht="15" customHeight="1" x14ac:dyDescent="0.25">
      <c r="A6452" s="2" t="s">
        <v>12</v>
      </c>
      <c r="B6452" s="1" t="e">
        <f>VLOOKUP(A6452,'tarif '!$A$4:$H$13,2,FALSE)</f>
        <v>#N/A</v>
      </c>
    </row>
    <row r="6453" spans="1:2" s="1" customFormat="1" ht="15" customHeight="1" x14ac:dyDescent="0.25">
      <c r="A6453" s="2" t="s">
        <v>12</v>
      </c>
      <c r="B6453" s="1" t="e">
        <f>VLOOKUP(A6453,'tarif '!$A$4:$H$13,2,FALSE)</f>
        <v>#N/A</v>
      </c>
    </row>
    <row r="6454" spans="1:2" s="1" customFormat="1" ht="15" customHeight="1" x14ac:dyDescent="0.25">
      <c r="A6454" s="2" t="s">
        <v>12</v>
      </c>
      <c r="B6454" s="1" t="e">
        <f>VLOOKUP(A6454,'tarif '!$A$4:$H$13,2,FALSE)</f>
        <v>#N/A</v>
      </c>
    </row>
    <row r="6455" spans="1:2" s="1" customFormat="1" ht="15" customHeight="1" x14ac:dyDescent="0.25">
      <c r="A6455" s="2" t="s">
        <v>12</v>
      </c>
      <c r="B6455" s="1" t="e">
        <f>VLOOKUP(A6455,'tarif '!$A$4:$H$13,2,FALSE)</f>
        <v>#N/A</v>
      </c>
    </row>
    <row r="6456" spans="1:2" s="1" customFormat="1" ht="15" customHeight="1" x14ac:dyDescent="0.25">
      <c r="A6456" s="2" t="s">
        <v>12</v>
      </c>
      <c r="B6456" s="1" t="e">
        <f>VLOOKUP(A6456,'tarif '!$A$4:$H$13,2,FALSE)</f>
        <v>#N/A</v>
      </c>
    </row>
    <row r="6457" spans="1:2" s="1" customFormat="1" ht="15" customHeight="1" x14ac:dyDescent="0.25">
      <c r="A6457" s="2" t="s">
        <v>12</v>
      </c>
      <c r="B6457" s="1" t="e">
        <f>VLOOKUP(A6457,'tarif '!$A$4:$H$13,2,FALSE)</f>
        <v>#N/A</v>
      </c>
    </row>
    <row r="6458" spans="1:2" s="1" customFormat="1" ht="15" customHeight="1" x14ac:dyDescent="0.25">
      <c r="A6458" s="2" t="s">
        <v>12</v>
      </c>
      <c r="B6458" s="1" t="e">
        <f>VLOOKUP(A6458,'tarif '!$A$4:$H$13,2,FALSE)</f>
        <v>#N/A</v>
      </c>
    </row>
    <row r="6459" spans="1:2" s="1" customFormat="1" ht="15" customHeight="1" x14ac:dyDescent="0.25">
      <c r="A6459" s="2" t="s">
        <v>12</v>
      </c>
      <c r="B6459" s="1" t="e">
        <f>VLOOKUP(A6459,'tarif '!$A$4:$H$13,2,FALSE)</f>
        <v>#N/A</v>
      </c>
    </row>
    <row r="6460" spans="1:2" s="1" customFormat="1" ht="15" customHeight="1" x14ac:dyDescent="0.25">
      <c r="A6460" s="2" t="s">
        <v>12</v>
      </c>
      <c r="B6460" s="1" t="e">
        <f>VLOOKUP(A6460,'tarif '!$A$4:$H$13,2,FALSE)</f>
        <v>#N/A</v>
      </c>
    </row>
    <row r="6461" spans="1:2" s="1" customFormat="1" ht="15" customHeight="1" x14ac:dyDescent="0.25">
      <c r="A6461" s="2" t="s">
        <v>12</v>
      </c>
      <c r="B6461" s="1" t="e">
        <f>VLOOKUP(A6461,'tarif '!$A$4:$H$13,2,FALSE)</f>
        <v>#N/A</v>
      </c>
    </row>
    <row r="6462" spans="1:2" s="1" customFormat="1" ht="15" customHeight="1" x14ac:dyDescent="0.25">
      <c r="A6462" s="2" t="s">
        <v>12</v>
      </c>
      <c r="B6462" s="1" t="e">
        <f>VLOOKUP(A6462,'tarif '!$A$4:$H$13,2,FALSE)</f>
        <v>#N/A</v>
      </c>
    </row>
    <row r="6463" spans="1:2" s="1" customFormat="1" ht="15" customHeight="1" x14ac:dyDescent="0.25">
      <c r="A6463" s="2" t="s">
        <v>12</v>
      </c>
      <c r="B6463" s="1" t="e">
        <f>VLOOKUP(A6463,'tarif '!$A$4:$H$13,2,FALSE)</f>
        <v>#N/A</v>
      </c>
    </row>
    <row r="6464" spans="1:2" s="1" customFormat="1" ht="15" customHeight="1" x14ac:dyDescent="0.25">
      <c r="A6464" s="2" t="s">
        <v>12</v>
      </c>
      <c r="B6464" s="1" t="e">
        <f>VLOOKUP(A6464,'tarif '!$A$4:$H$13,2,FALSE)</f>
        <v>#N/A</v>
      </c>
    </row>
    <row r="6465" spans="1:2" s="1" customFormat="1" ht="15" customHeight="1" x14ac:dyDescent="0.25">
      <c r="A6465" s="2" t="s">
        <v>12</v>
      </c>
      <c r="B6465" s="1" t="e">
        <f>VLOOKUP(A6465,'tarif '!$A$4:$H$13,2,FALSE)</f>
        <v>#N/A</v>
      </c>
    </row>
    <row r="6466" spans="1:2" s="1" customFormat="1" ht="15" customHeight="1" x14ac:dyDescent="0.25">
      <c r="A6466" s="2" t="s">
        <v>12</v>
      </c>
      <c r="B6466" s="1" t="e">
        <f>VLOOKUP(A6466,'tarif '!$A$4:$H$13,2,FALSE)</f>
        <v>#N/A</v>
      </c>
    </row>
    <row r="6467" spans="1:2" s="1" customFormat="1" ht="15" customHeight="1" x14ac:dyDescent="0.25">
      <c r="A6467" s="2" t="s">
        <v>12</v>
      </c>
      <c r="B6467" s="1" t="e">
        <f>VLOOKUP(A6467,'tarif '!$A$4:$H$13,2,FALSE)</f>
        <v>#N/A</v>
      </c>
    </row>
    <row r="6468" spans="1:2" s="1" customFormat="1" ht="15" customHeight="1" x14ac:dyDescent="0.25">
      <c r="A6468" s="2" t="s">
        <v>12</v>
      </c>
      <c r="B6468" s="1" t="e">
        <f>VLOOKUP(A6468,'tarif '!$A$4:$H$13,2,FALSE)</f>
        <v>#N/A</v>
      </c>
    </row>
    <row r="6469" spans="1:2" s="1" customFormat="1" ht="15" customHeight="1" x14ac:dyDescent="0.25">
      <c r="A6469" s="2" t="s">
        <v>12</v>
      </c>
      <c r="B6469" s="1" t="e">
        <f>VLOOKUP(A6469,'tarif '!$A$4:$H$13,2,FALSE)</f>
        <v>#N/A</v>
      </c>
    </row>
    <row r="6470" spans="1:2" s="1" customFormat="1" ht="15" customHeight="1" x14ac:dyDescent="0.25">
      <c r="A6470" s="2" t="s">
        <v>12</v>
      </c>
      <c r="B6470" s="1" t="e">
        <f>VLOOKUP(A6470,'tarif '!$A$4:$H$13,2,FALSE)</f>
        <v>#N/A</v>
      </c>
    </row>
    <row r="6471" spans="1:2" s="1" customFormat="1" ht="15" customHeight="1" x14ac:dyDescent="0.25">
      <c r="A6471" s="2" t="s">
        <v>12</v>
      </c>
      <c r="B6471" s="1" t="e">
        <f>VLOOKUP(A6471,'tarif '!$A$4:$H$13,2,FALSE)</f>
        <v>#N/A</v>
      </c>
    </row>
    <row r="6472" spans="1:2" s="1" customFormat="1" ht="15" customHeight="1" x14ac:dyDescent="0.25">
      <c r="A6472" s="2" t="s">
        <v>12</v>
      </c>
      <c r="B6472" s="1" t="e">
        <f>VLOOKUP(A6472,'tarif '!$A$4:$H$13,2,FALSE)</f>
        <v>#N/A</v>
      </c>
    </row>
    <row r="6473" spans="1:2" s="1" customFormat="1" ht="15" customHeight="1" x14ac:dyDescent="0.25">
      <c r="A6473" s="2" t="s">
        <v>12</v>
      </c>
      <c r="B6473" s="1" t="e">
        <f>VLOOKUP(A6473,'tarif '!$A$4:$H$13,2,FALSE)</f>
        <v>#N/A</v>
      </c>
    </row>
    <row r="6474" spans="1:2" s="1" customFormat="1" ht="15" customHeight="1" x14ac:dyDescent="0.25">
      <c r="A6474" s="2" t="s">
        <v>12</v>
      </c>
      <c r="B6474" s="1" t="e">
        <f>VLOOKUP(A6474,'tarif '!$A$4:$H$13,2,FALSE)</f>
        <v>#N/A</v>
      </c>
    </row>
    <row r="6475" spans="1:2" s="1" customFormat="1" ht="15" customHeight="1" x14ac:dyDescent="0.25">
      <c r="A6475" s="2" t="s">
        <v>12</v>
      </c>
      <c r="B6475" s="1" t="e">
        <f>VLOOKUP(A6475,'tarif '!$A$4:$H$13,2,FALSE)</f>
        <v>#N/A</v>
      </c>
    </row>
    <row r="6476" spans="1:2" s="1" customFormat="1" ht="15" customHeight="1" x14ac:dyDescent="0.25">
      <c r="A6476" s="2" t="s">
        <v>12</v>
      </c>
      <c r="B6476" s="1" t="e">
        <f>VLOOKUP(A6476,'tarif '!$A$4:$H$13,2,FALSE)</f>
        <v>#N/A</v>
      </c>
    </row>
    <row r="6477" spans="1:2" s="1" customFormat="1" ht="15" customHeight="1" x14ac:dyDescent="0.25">
      <c r="A6477" s="2" t="s">
        <v>12</v>
      </c>
      <c r="B6477" s="1" t="e">
        <f>VLOOKUP(A6477,'tarif '!$A$4:$H$13,2,FALSE)</f>
        <v>#N/A</v>
      </c>
    </row>
    <row r="6478" spans="1:2" s="1" customFormat="1" ht="15" customHeight="1" x14ac:dyDescent="0.25">
      <c r="A6478" s="2" t="s">
        <v>12</v>
      </c>
      <c r="B6478" s="1" t="e">
        <f>VLOOKUP(A6478,'tarif '!$A$4:$H$13,2,FALSE)</f>
        <v>#N/A</v>
      </c>
    </row>
    <row r="6479" spans="1:2" s="1" customFormat="1" ht="15" customHeight="1" x14ac:dyDescent="0.25">
      <c r="A6479" s="2" t="s">
        <v>12</v>
      </c>
      <c r="B6479" s="1" t="e">
        <f>VLOOKUP(A6479,'tarif '!$A$4:$H$13,2,FALSE)</f>
        <v>#N/A</v>
      </c>
    </row>
    <row r="6480" spans="1:2" s="1" customFormat="1" ht="15" customHeight="1" x14ac:dyDescent="0.25">
      <c r="A6480" s="2" t="s">
        <v>12</v>
      </c>
      <c r="B6480" s="1" t="e">
        <f>VLOOKUP(A6480,'tarif '!$A$4:$H$13,2,FALSE)</f>
        <v>#N/A</v>
      </c>
    </row>
    <row r="6481" spans="1:2" s="1" customFormat="1" ht="15" customHeight="1" x14ac:dyDescent="0.25">
      <c r="A6481" s="2" t="s">
        <v>12</v>
      </c>
      <c r="B6481" s="1" t="e">
        <f>VLOOKUP(A6481,'tarif '!$A$4:$H$13,2,FALSE)</f>
        <v>#N/A</v>
      </c>
    </row>
    <row r="6482" spans="1:2" s="1" customFormat="1" ht="15" customHeight="1" x14ac:dyDescent="0.25">
      <c r="A6482" s="2" t="s">
        <v>12</v>
      </c>
      <c r="B6482" s="1" t="e">
        <f>VLOOKUP(A6482,'tarif '!$A$4:$H$13,2,FALSE)</f>
        <v>#N/A</v>
      </c>
    </row>
    <row r="6483" spans="1:2" s="1" customFormat="1" ht="15" customHeight="1" x14ac:dyDescent="0.25">
      <c r="A6483" s="2" t="s">
        <v>12</v>
      </c>
      <c r="B6483" s="1" t="e">
        <f>VLOOKUP(A6483,'tarif '!$A$4:$H$13,2,FALSE)</f>
        <v>#N/A</v>
      </c>
    </row>
    <row r="6484" spans="1:2" s="1" customFormat="1" ht="15" customHeight="1" x14ac:dyDescent="0.25">
      <c r="A6484" s="2" t="s">
        <v>12</v>
      </c>
      <c r="B6484" s="1" t="e">
        <f>VLOOKUP(A6484,'tarif '!$A$4:$H$13,2,FALSE)</f>
        <v>#N/A</v>
      </c>
    </row>
    <row r="6485" spans="1:2" s="1" customFormat="1" ht="15" customHeight="1" x14ac:dyDescent="0.25">
      <c r="A6485" s="2" t="s">
        <v>12</v>
      </c>
      <c r="B6485" s="1" t="e">
        <f>VLOOKUP(A6485,'tarif '!$A$4:$H$13,2,FALSE)</f>
        <v>#N/A</v>
      </c>
    </row>
    <row r="6486" spans="1:2" s="1" customFormat="1" ht="15" customHeight="1" x14ac:dyDescent="0.25">
      <c r="A6486" s="2" t="s">
        <v>12</v>
      </c>
      <c r="B6486" s="1" t="e">
        <f>VLOOKUP(A6486,'tarif '!$A$4:$H$13,2,FALSE)</f>
        <v>#N/A</v>
      </c>
    </row>
    <row r="6487" spans="1:2" s="1" customFormat="1" ht="15" customHeight="1" x14ac:dyDescent="0.25">
      <c r="A6487" s="2" t="s">
        <v>12</v>
      </c>
      <c r="B6487" s="1" t="e">
        <f>VLOOKUP(A6487,'tarif '!$A$4:$H$13,2,FALSE)</f>
        <v>#N/A</v>
      </c>
    </row>
    <row r="6488" spans="1:2" s="1" customFormat="1" ht="15" customHeight="1" x14ac:dyDescent="0.25">
      <c r="A6488" s="2" t="s">
        <v>12</v>
      </c>
      <c r="B6488" s="1" t="e">
        <f>VLOOKUP(A6488,'tarif '!$A$4:$H$13,2,FALSE)</f>
        <v>#N/A</v>
      </c>
    </row>
    <row r="6489" spans="1:2" s="1" customFormat="1" ht="15" customHeight="1" x14ac:dyDescent="0.25">
      <c r="A6489" s="2" t="s">
        <v>12</v>
      </c>
      <c r="B6489" s="1" t="e">
        <f>VLOOKUP(A6489,'tarif '!$A$4:$H$13,2,FALSE)</f>
        <v>#N/A</v>
      </c>
    </row>
    <row r="6490" spans="1:2" s="1" customFormat="1" ht="15" customHeight="1" x14ac:dyDescent="0.25">
      <c r="A6490" s="2" t="s">
        <v>12</v>
      </c>
      <c r="B6490" s="1" t="e">
        <f>VLOOKUP(A6490,'tarif '!$A$4:$H$13,2,FALSE)</f>
        <v>#N/A</v>
      </c>
    </row>
    <row r="6491" spans="1:2" s="1" customFormat="1" ht="15" customHeight="1" x14ac:dyDescent="0.25">
      <c r="A6491" s="2" t="s">
        <v>12</v>
      </c>
      <c r="B6491" s="1" t="e">
        <f>VLOOKUP(A6491,'tarif '!$A$4:$H$13,2,FALSE)</f>
        <v>#N/A</v>
      </c>
    </row>
    <row r="6492" spans="1:2" s="1" customFormat="1" ht="15" customHeight="1" x14ac:dyDescent="0.25">
      <c r="A6492" s="2" t="s">
        <v>12</v>
      </c>
      <c r="B6492" s="1" t="e">
        <f>VLOOKUP(A6492,'tarif '!$A$4:$H$13,2,FALSE)</f>
        <v>#N/A</v>
      </c>
    </row>
    <row r="6493" spans="1:2" s="1" customFormat="1" ht="15" customHeight="1" x14ac:dyDescent="0.25">
      <c r="A6493" s="2" t="s">
        <v>12</v>
      </c>
      <c r="B6493" s="1" t="e">
        <f>VLOOKUP(A6493,'tarif '!$A$4:$H$13,2,FALSE)</f>
        <v>#N/A</v>
      </c>
    </row>
    <row r="6494" spans="1:2" s="1" customFormat="1" ht="15" customHeight="1" x14ac:dyDescent="0.25">
      <c r="A6494" s="2" t="s">
        <v>12</v>
      </c>
      <c r="B6494" s="1" t="e">
        <f>VLOOKUP(A6494,'tarif '!$A$4:$H$13,2,FALSE)</f>
        <v>#N/A</v>
      </c>
    </row>
    <row r="6495" spans="1:2" s="1" customFormat="1" ht="15" customHeight="1" x14ac:dyDescent="0.25">
      <c r="A6495" s="2" t="s">
        <v>12</v>
      </c>
      <c r="B6495" s="1" t="e">
        <f>VLOOKUP(A6495,'tarif '!$A$4:$H$13,2,FALSE)</f>
        <v>#N/A</v>
      </c>
    </row>
    <row r="6496" spans="1:2" s="1" customFormat="1" ht="15" customHeight="1" x14ac:dyDescent="0.25">
      <c r="A6496" s="2" t="s">
        <v>12</v>
      </c>
      <c r="B6496" s="1" t="e">
        <f>VLOOKUP(A6496,'tarif '!$A$4:$H$13,2,FALSE)</f>
        <v>#N/A</v>
      </c>
    </row>
    <row r="6497" spans="1:2" s="1" customFormat="1" ht="15" customHeight="1" x14ac:dyDescent="0.25">
      <c r="A6497" s="2" t="s">
        <v>12</v>
      </c>
      <c r="B6497" s="1" t="e">
        <f>VLOOKUP(A6497,'tarif '!$A$4:$H$13,2,FALSE)</f>
        <v>#N/A</v>
      </c>
    </row>
    <row r="6498" spans="1:2" s="1" customFormat="1" ht="15" customHeight="1" x14ac:dyDescent="0.25">
      <c r="A6498" s="2" t="s">
        <v>12</v>
      </c>
      <c r="B6498" s="1" t="e">
        <f>VLOOKUP(A6498,'tarif '!$A$4:$H$13,2,FALSE)</f>
        <v>#N/A</v>
      </c>
    </row>
    <row r="6499" spans="1:2" s="1" customFormat="1" ht="15" customHeight="1" x14ac:dyDescent="0.25">
      <c r="A6499" s="2" t="s">
        <v>12</v>
      </c>
      <c r="B6499" s="1" t="e">
        <f>VLOOKUP(A6499,'tarif '!$A$4:$H$13,2,FALSE)</f>
        <v>#N/A</v>
      </c>
    </row>
    <row r="6500" spans="1:2" s="1" customFormat="1" ht="15" customHeight="1" x14ac:dyDescent="0.25">
      <c r="A6500" s="2" t="s">
        <v>12</v>
      </c>
      <c r="B6500" s="1" t="e">
        <f>VLOOKUP(A6500,'tarif '!$A$4:$H$13,2,FALSE)</f>
        <v>#N/A</v>
      </c>
    </row>
    <row r="6501" spans="1:2" s="1" customFormat="1" ht="15" customHeight="1" x14ac:dyDescent="0.25">
      <c r="A6501" s="2" t="s">
        <v>12</v>
      </c>
      <c r="B6501" s="1" t="e">
        <f>VLOOKUP(A6501,'tarif '!$A$4:$H$13,2,FALSE)</f>
        <v>#N/A</v>
      </c>
    </row>
    <row r="6502" spans="1:2" s="1" customFormat="1" ht="15" customHeight="1" x14ac:dyDescent="0.25">
      <c r="A6502" s="2" t="s">
        <v>12</v>
      </c>
      <c r="B6502" s="1" t="e">
        <f>VLOOKUP(A6502,'tarif '!$A$4:$H$13,2,FALSE)</f>
        <v>#N/A</v>
      </c>
    </row>
    <row r="6503" spans="1:2" s="1" customFormat="1" ht="15" customHeight="1" x14ac:dyDescent="0.25">
      <c r="A6503" s="2" t="s">
        <v>12</v>
      </c>
      <c r="B6503" s="1" t="e">
        <f>VLOOKUP(A6503,'tarif '!$A$4:$H$13,2,FALSE)</f>
        <v>#N/A</v>
      </c>
    </row>
    <row r="6504" spans="1:2" s="1" customFormat="1" ht="15" customHeight="1" x14ac:dyDescent="0.25">
      <c r="A6504" s="2" t="s">
        <v>12</v>
      </c>
      <c r="B6504" s="1" t="e">
        <f>VLOOKUP(A6504,'tarif '!$A$4:$H$13,2,FALSE)</f>
        <v>#N/A</v>
      </c>
    </row>
    <row r="6505" spans="1:2" s="1" customFormat="1" ht="15" customHeight="1" x14ac:dyDescent="0.25">
      <c r="A6505" s="2" t="s">
        <v>12</v>
      </c>
      <c r="B6505" s="1" t="e">
        <f>VLOOKUP(A6505,'tarif '!$A$4:$H$13,2,FALSE)</f>
        <v>#N/A</v>
      </c>
    </row>
    <row r="6506" spans="1:2" s="1" customFormat="1" ht="15" customHeight="1" x14ac:dyDescent="0.25">
      <c r="A6506" s="2" t="s">
        <v>12</v>
      </c>
      <c r="B6506" s="1" t="e">
        <f>VLOOKUP(A6506,'tarif '!$A$4:$H$13,2,FALSE)</f>
        <v>#N/A</v>
      </c>
    </row>
    <row r="6507" spans="1:2" s="1" customFormat="1" ht="15" customHeight="1" x14ac:dyDescent="0.25">
      <c r="A6507" s="2" t="s">
        <v>12</v>
      </c>
      <c r="B6507" s="1" t="e">
        <f>VLOOKUP(A6507,'tarif '!$A$4:$H$13,2,FALSE)</f>
        <v>#N/A</v>
      </c>
    </row>
    <row r="6508" spans="1:2" s="1" customFormat="1" ht="15" customHeight="1" x14ac:dyDescent="0.25">
      <c r="A6508" s="2" t="s">
        <v>12</v>
      </c>
      <c r="B6508" s="1" t="e">
        <f>VLOOKUP(A6508,'tarif '!$A$4:$H$13,2,FALSE)</f>
        <v>#N/A</v>
      </c>
    </row>
    <row r="6509" spans="1:2" s="1" customFormat="1" ht="15" customHeight="1" x14ac:dyDescent="0.25">
      <c r="A6509" s="2" t="s">
        <v>12</v>
      </c>
      <c r="B6509" s="1" t="e">
        <f>VLOOKUP(A6509,'tarif '!$A$4:$H$13,2,FALSE)</f>
        <v>#N/A</v>
      </c>
    </row>
    <row r="6510" spans="1:2" s="1" customFormat="1" ht="15" customHeight="1" x14ac:dyDescent="0.25">
      <c r="A6510" s="2" t="s">
        <v>12</v>
      </c>
      <c r="B6510" s="1" t="e">
        <f>VLOOKUP(A6510,'tarif '!$A$4:$H$13,2,FALSE)</f>
        <v>#N/A</v>
      </c>
    </row>
    <row r="6511" spans="1:2" s="1" customFormat="1" ht="15" customHeight="1" x14ac:dyDescent="0.25">
      <c r="A6511" s="2" t="s">
        <v>12</v>
      </c>
      <c r="B6511" s="1" t="e">
        <f>VLOOKUP(A6511,'tarif '!$A$4:$H$13,2,FALSE)</f>
        <v>#N/A</v>
      </c>
    </row>
    <row r="6512" spans="1:2" s="1" customFormat="1" ht="15" customHeight="1" x14ac:dyDescent="0.25">
      <c r="A6512" s="2" t="s">
        <v>12</v>
      </c>
      <c r="B6512" s="1" t="e">
        <f>VLOOKUP(A6512,'tarif '!$A$4:$H$13,2,FALSE)</f>
        <v>#N/A</v>
      </c>
    </row>
    <row r="6513" spans="1:2" s="1" customFormat="1" ht="15" customHeight="1" x14ac:dyDescent="0.25">
      <c r="A6513" s="2" t="s">
        <v>12</v>
      </c>
      <c r="B6513" s="1" t="e">
        <f>VLOOKUP(A6513,'tarif '!$A$4:$H$13,2,FALSE)</f>
        <v>#N/A</v>
      </c>
    </row>
    <row r="6514" spans="1:2" s="1" customFormat="1" ht="15" customHeight="1" x14ac:dyDescent="0.25">
      <c r="A6514" s="2" t="s">
        <v>12</v>
      </c>
      <c r="B6514" s="1" t="e">
        <f>VLOOKUP(A6514,'tarif '!$A$4:$H$13,2,FALSE)</f>
        <v>#N/A</v>
      </c>
    </row>
    <row r="6515" spans="1:2" s="1" customFormat="1" ht="15" customHeight="1" x14ac:dyDescent="0.25">
      <c r="A6515" s="2" t="s">
        <v>12</v>
      </c>
      <c r="B6515" s="1" t="e">
        <f>VLOOKUP(A6515,'tarif '!$A$4:$H$13,2,FALSE)</f>
        <v>#N/A</v>
      </c>
    </row>
    <row r="6516" spans="1:2" s="1" customFormat="1" ht="15" customHeight="1" x14ac:dyDescent="0.25">
      <c r="A6516" s="2" t="s">
        <v>12</v>
      </c>
      <c r="B6516" s="1" t="e">
        <f>VLOOKUP(A6516,'tarif '!$A$4:$H$13,2,FALSE)</f>
        <v>#N/A</v>
      </c>
    </row>
    <row r="6517" spans="1:2" s="1" customFormat="1" ht="15" customHeight="1" x14ac:dyDescent="0.25">
      <c r="A6517" s="2" t="s">
        <v>12</v>
      </c>
      <c r="B6517" s="1" t="e">
        <f>VLOOKUP(A6517,'tarif '!$A$4:$H$13,2,FALSE)</f>
        <v>#N/A</v>
      </c>
    </row>
    <row r="6518" spans="1:2" s="1" customFormat="1" ht="15" customHeight="1" x14ac:dyDescent="0.25">
      <c r="A6518" s="2" t="s">
        <v>12</v>
      </c>
      <c r="B6518" s="1" t="e">
        <f>VLOOKUP(A6518,'tarif '!$A$4:$H$13,2,FALSE)</f>
        <v>#N/A</v>
      </c>
    </row>
    <row r="6519" spans="1:2" s="1" customFormat="1" ht="15" customHeight="1" x14ac:dyDescent="0.25">
      <c r="A6519" s="2" t="s">
        <v>12</v>
      </c>
      <c r="B6519" s="1" t="e">
        <f>VLOOKUP(A6519,'tarif '!$A$4:$H$13,2,FALSE)</f>
        <v>#N/A</v>
      </c>
    </row>
    <row r="6520" spans="1:2" s="1" customFormat="1" ht="15" customHeight="1" x14ac:dyDescent="0.25">
      <c r="A6520" s="2" t="s">
        <v>12</v>
      </c>
      <c r="B6520" s="1" t="e">
        <f>VLOOKUP(A6520,'tarif '!$A$4:$H$13,2,FALSE)</f>
        <v>#N/A</v>
      </c>
    </row>
    <row r="6521" spans="1:2" s="1" customFormat="1" ht="15" customHeight="1" x14ac:dyDescent="0.25">
      <c r="A6521" s="2" t="s">
        <v>12</v>
      </c>
      <c r="B6521" s="1" t="e">
        <f>VLOOKUP(A6521,'tarif '!$A$4:$H$13,2,FALSE)</f>
        <v>#N/A</v>
      </c>
    </row>
    <row r="6522" spans="1:2" s="1" customFormat="1" ht="15" customHeight="1" x14ac:dyDescent="0.25">
      <c r="A6522" s="2" t="s">
        <v>12</v>
      </c>
      <c r="B6522" s="1" t="e">
        <f>VLOOKUP(A6522,'tarif '!$A$4:$H$13,2,FALSE)</f>
        <v>#N/A</v>
      </c>
    </row>
    <row r="6523" spans="1:2" s="1" customFormat="1" ht="15" customHeight="1" x14ac:dyDescent="0.25">
      <c r="A6523" s="2" t="s">
        <v>12</v>
      </c>
      <c r="B6523" s="1" t="e">
        <f>VLOOKUP(A6523,'tarif '!$A$4:$H$13,2,FALSE)</f>
        <v>#N/A</v>
      </c>
    </row>
    <row r="6524" spans="1:2" s="1" customFormat="1" ht="15" customHeight="1" x14ac:dyDescent="0.25">
      <c r="A6524" s="2" t="s">
        <v>12</v>
      </c>
      <c r="B6524" s="1" t="e">
        <f>VLOOKUP(A6524,'tarif '!$A$4:$H$13,2,FALSE)</f>
        <v>#N/A</v>
      </c>
    </row>
    <row r="6525" spans="1:2" s="1" customFormat="1" ht="15" customHeight="1" x14ac:dyDescent="0.25">
      <c r="A6525" s="2" t="s">
        <v>12</v>
      </c>
      <c r="B6525" s="1" t="e">
        <f>VLOOKUP(A6525,'tarif '!$A$4:$H$13,2,FALSE)</f>
        <v>#N/A</v>
      </c>
    </row>
    <row r="6526" spans="1:2" s="1" customFormat="1" ht="15" customHeight="1" x14ac:dyDescent="0.25">
      <c r="A6526" s="2" t="s">
        <v>12</v>
      </c>
      <c r="B6526" s="1" t="e">
        <f>VLOOKUP(A6526,'tarif '!$A$4:$H$13,2,FALSE)</f>
        <v>#N/A</v>
      </c>
    </row>
    <row r="6527" spans="1:2" s="1" customFormat="1" ht="15" customHeight="1" x14ac:dyDescent="0.25">
      <c r="A6527" s="2" t="s">
        <v>12</v>
      </c>
      <c r="B6527" s="1" t="e">
        <f>VLOOKUP(A6527,'tarif '!$A$4:$H$13,2,FALSE)</f>
        <v>#N/A</v>
      </c>
    </row>
    <row r="6528" spans="1:2" s="1" customFormat="1" ht="15" customHeight="1" x14ac:dyDescent="0.25">
      <c r="A6528" s="2" t="s">
        <v>12</v>
      </c>
      <c r="B6528" s="1" t="e">
        <f>VLOOKUP(A6528,'tarif '!$A$4:$H$13,2,FALSE)</f>
        <v>#N/A</v>
      </c>
    </row>
    <row r="6529" spans="1:2" s="1" customFormat="1" ht="15" customHeight="1" x14ac:dyDescent="0.25">
      <c r="A6529" s="2" t="s">
        <v>12</v>
      </c>
      <c r="B6529" s="1" t="e">
        <f>VLOOKUP(A6529,'tarif '!$A$4:$H$13,2,FALSE)</f>
        <v>#N/A</v>
      </c>
    </row>
    <row r="6530" spans="1:2" s="1" customFormat="1" ht="15" customHeight="1" x14ac:dyDescent="0.25">
      <c r="A6530" s="2" t="s">
        <v>12</v>
      </c>
      <c r="B6530" s="1" t="e">
        <f>VLOOKUP(A6530,'tarif '!$A$4:$H$13,2,FALSE)</f>
        <v>#N/A</v>
      </c>
    </row>
    <row r="6531" spans="1:2" s="1" customFormat="1" ht="15" customHeight="1" x14ac:dyDescent="0.25">
      <c r="A6531" s="2" t="s">
        <v>12</v>
      </c>
      <c r="B6531" s="1" t="e">
        <f>VLOOKUP(A6531,'tarif '!$A$4:$H$13,2,FALSE)</f>
        <v>#N/A</v>
      </c>
    </row>
    <row r="6532" spans="1:2" s="1" customFormat="1" ht="15" customHeight="1" x14ac:dyDescent="0.25">
      <c r="A6532" s="2" t="s">
        <v>12</v>
      </c>
      <c r="B6532" s="1" t="e">
        <f>VLOOKUP(A6532,'tarif '!$A$4:$H$13,2,FALSE)</f>
        <v>#N/A</v>
      </c>
    </row>
    <row r="6533" spans="1:2" s="1" customFormat="1" ht="15" customHeight="1" x14ac:dyDescent="0.25">
      <c r="A6533" s="2" t="s">
        <v>12</v>
      </c>
      <c r="B6533" s="1" t="e">
        <f>VLOOKUP(A6533,'tarif '!$A$4:$H$13,2,FALSE)</f>
        <v>#N/A</v>
      </c>
    </row>
    <row r="6534" spans="1:2" s="1" customFormat="1" ht="15" customHeight="1" x14ac:dyDescent="0.25">
      <c r="A6534" s="2" t="s">
        <v>12</v>
      </c>
      <c r="B6534" s="1" t="e">
        <f>VLOOKUP(A6534,'tarif '!$A$4:$H$13,2,FALSE)</f>
        <v>#N/A</v>
      </c>
    </row>
    <row r="6535" spans="1:2" s="1" customFormat="1" ht="15" customHeight="1" x14ac:dyDescent="0.25">
      <c r="A6535" s="2" t="s">
        <v>12</v>
      </c>
      <c r="B6535" s="1" t="e">
        <f>VLOOKUP(A6535,'tarif '!$A$4:$H$13,2,FALSE)</f>
        <v>#N/A</v>
      </c>
    </row>
    <row r="6536" spans="1:2" s="1" customFormat="1" ht="15" customHeight="1" x14ac:dyDescent="0.25">
      <c r="A6536" s="2" t="s">
        <v>12</v>
      </c>
      <c r="B6536" s="1" t="e">
        <f>VLOOKUP(A6536,'tarif '!$A$4:$H$13,2,FALSE)</f>
        <v>#N/A</v>
      </c>
    </row>
    <row r="6537" spans="1:2" s="1" customFormat="1" ht="15" customHeight="1" x14ac:dyDescent="0.25">
      <c r="A6537" s="2" t="s">
        <v>12</v>
      </c>
      <c r="B6537" s="1" t="e">
        <f>VLOOKUP(A6537,'tarif '!$A$4:$H$13,2,FALSE)</f>
        <v>#N/A</v>
      </c>
    </row>
    <row r="6538" spans="1:2" s="1" customFormat="1" ht="15" customHeight="1" x14ac:dyDescent="0.25">
      <c r="A6538" s="2" t="s">
        <v>12</v>
      </c>
      <c r="B6538" s="1" t="e">
        <f>VLOOKUP(A6538,'tarif '!$A$4:$H$13,2,FALSE)</f>
        <v>#N/A</v>
      </c>
    </row>
    <row r="6539" spans="1:2" s="1" customFormat="1" ht="15" customHeight="1" x14ac:dyDescent="0.25">
      <c r="A6539" s="2" t="s">
        <v>12</v>
      </c>
      <c r="B6539" s="1" t="e">
        <f>VLOOKUP(A6539,'tarif '!$A$4:$H$13,2,FALSE)</f>
        <v>#N/A</v>
      </c>
    </row>
    <row r="6540" spans="1:2" s="1" customFormat="1" ht="15" customHeight="1" x14ac:dyDescent="0.25">
      <c r="A6540" s="2" t="s">
        <v>12</v>
      </c>
      <c r="B6540" s="1" t="e">
        <f>VLOOKUP(A6540,'tarif '!$A$4:$H$13,2,FALSE)</f>
        <v>#N/A</v>
      </c>
    </row>
    <row r="6541" spans="1:2" s="1" customFormat="1" ht="15" customHeight="1" x14ac:dyDescent="0.25">
      <c r="A6541" s="2" t="s">
        <v>12</v>
      </c>
      <c r="B6541" s="1" t="e">
        <f>VLOOKUP(A6541,'tarif '!$A$4:$H$13,2,FALSE)</f>
        <v>#N/A</v>
      </c>
    </row>
    <row r="6542" spans="1:2" s="1" customFormat="1" ht="15" customHeight="1" x14ac:dyDescent="0.25">
      <c r="A6542" s="2" t="s">
        <v>12</v>
      </c>
      <c r="B6542" s="1" t="e">
        <f>VLOOKUP(A6542,'tarif '!$A$4:$H$13,2,FALSE)</f>
        <v>#N/A</v>
      </c>
    </row>
    <row r="6543" spans="1:2" s="1" customFormat="1" ht="15" customHeight="1" x14ac:dyDescent="0.25">
      <c r="A6543" s="2" t="s">
        <v>12</v>
      </c>
      <c r="B6543" s="1" t="e">
        <f>VLOOKUP(A6543,'tarif '!$A$4:$H$13,2,FALSE)</f>
        <v>#N/A</v>
      </c>
    </row>
    <row r="6544" spans="1:2" s="1" customFormat="1" ht="15" customHeight="1" x14ac:dyDescent="0.25">
      <c r="A6544" s="2" t="s">
        <v>12</v>
      </c>
      <c r="B6544" s="1" t="e">
        <f>VLOOKUP(A6544,'tarif '!$A$4:$H$13,2,FALSE)</f>
        <v>#N/A</v>
      </c>
    </row>
    <row r="6545" spans="1:2" s="1" customFormat="1" ht="15" customHeight="1" x14ac:dyDescent="0.25">
      <c r="A6545" s="2" t="s">
        <v>12</v>
      </c>
      <c r="B6545" s="1" t="e">
        <f>VLOOKUP(A6545,'tarif '!$A$4:$H$13,2,FALSE)</f>
        <v>#N/A</v>
      </c>
    </row>
    <row r="6546" spans="1:2" s="1" customFormat="1" ht="15" customHeight="1" x14ac:dyDescent="0.25">
      <c r="A6546" s="2" t="s">
        <v>12</v>
      </c>
      <c r="B6546" s="1" t="e">
        <f>VLOOKUP(A6546,'tarif '!$A$4:$H$13,2,FALSE)</f>
        <v>#N/A</v>
      </c>
    </row>
    <row r="6547" spans="1:2" s="1" customFormat="1" ht="15" customHeight="1" x14ac:dyDescent="0.25">
      <c r="A6547" s="2" t="s">
        <v>12</v>
      </c>
      <c r="B6547" s="1" t="e">
        <f>VLOOKUP(A6547,'tarif '!$A$4:$H$13,2,FALSE)</f>
        <v>#N/A</v>
      </c>
    </row>
    <row r="6548" spans="1:2" s="1" customFormat="1" ht="15" customHeight="1" x14ac:dyDescent="0.25">
      <c r="A6548" s="2" t="s">
        <v>12</v>
      </c>
      <c r="B6548" s="1" t="e">
        <f>VLOOKUP(A6548,'tarif '!$A$4:$H$13,2,FALSE)</f>
        <v>#N/A</v>
      </c>
    </row>
    <row r="6549" spans="1:2" s="1" customFormat="1" ht="15" customHeight="1" x14ac:dyDescent="0.25">
      <c r="A6549" s="2" t="s">
        <v>12</v>
      </c>
      <c r="B6549" s="1" t="e">
        <f>VLOOKUP(A6549,'tarif '!$A$4:$H$13,2,FALSE)</f>
        <v>#N/A</v>
      </c>
    </row>
    <row r="6550" spans="1:2" s="1" customFormat="1" ht="15" customHeight="1" x14ac:dyDescent="0.25">
      <c r="A6550" s="2" t="s">
        <v>12</v>
      </c>
      <c r="B6550" s="1" t="e">
        <f>VLOOKUP(A6550,'tarif '!$A$4:$H$13,2,FALSE)</f>
        <v>#N/A</v>
      </c>
    </row>
    <row r="6551" spans="1:2" s="1" customFormat="1" ht="15" customHeight="1" x14ac:dyDescent="0.25">
      <c r="A6551" s="2" t="s">
        <v>12</v>
      </c>
      <c r="B6551" s="1" t="e">
        <f>VLOOKUP(A6551,'tarif '!$A$4:$H$13,2,FALSE)</f>
        <v>#N/A</v>
      </c>
    </row>
    <row r="6552" spans="1:2" s="1" customFormat="1" ht="15" customHeight="1" x14ac:dyDescent="0.25">
      <c r="A6552" s="2" t="s">
        <v>12</v>
      </c>
      <c r="B6552" s="1" t="e">
        <f>VLOOKUP(A6552,'tarif '!$A$4:$H$13,2,FALSE)</f>
        <v>#N/A</v>
      </c>
    </row>
    <row r="6553" spans="1:2" s="1" customFormat="1" ht="15" customHeight="1" x14ac:dyDescent="0.25">
      <c r="A6553" s="2" t="s">
        <v>12</v>
      </c>
      <c r="B6553" s="1" t="e">
        <f>VLOOKUP(A6553,'tarif '!$A$4:$H$13,2,FALSE)</f>
        <v>#N/A</v>
      </c>
    </row>
    <row r="6554" spans="1:2" s="1" customFormat="1" ht="15" customHeight="1" x14ac:dyDescent="0.25">
      <c r="A6554" s="2" t="s">
        <v>12</v>
      </c>
      <c r="B6554" s="1" t="e">
        <f>VLOOKUP(A6554,'tarif '!$A$4:$H$13,2,FALSE)</f>
        <v>#N/A</v>
      </c>
    </row>
    <row r="6555" spans="1:2" s="1" customFormat="1" ht="15" customHeight="1" x14ac:dyDescent="0.25">
      <c r="A6555" s="2" t="s">
        <v>12</v>
      </c>
      <c r="B6555" s="1" t="e">
        <f>VLOOKUP(A6555,'tarif '!$A$4:$H$13,2,FALSE)</f>
        <v>#N/A</v>
      </c>
    </row>
    <row r="6556" spans="1:2" s="1" customFormat="1" ht="15" customHeight="1" x14ac:dyDescent="0.25">
      <c r="A6556" s="2" t="s">
        <v>12</v>
      </c>
      <c r="B6556" s="1" t="e">
        <f>VLOOKUP(A6556,'tarif '!$A$4:$H$13,2,FALSE)</f>
        <v>#N/A</v>
      </c>
    </row>
    <row r="6557" spans="1:2" s="1" customFormat="1" ht="15" customHeight="1" x14ac:dyDescent="0.25">
      <c r="A6557" s="2" t="s">
        <v>12</v>
      </c>
      <c r="B6557" s="1" t="e">
        <f>VLOOKUP(A6557,'tarif '!$A$4:$H$13,2,FALSE)</f>
        <v>#N/A</v>
      </c>
    </row>
    <row r="6558" spans="1:2" s="1" customFormat="1" ht="15" customHeight="1" x14ac:dyDescent="0.25">
      <c r="A6558" s="2" t="s">
        <v>12</v>
      </c>
      <c r="B6558" s="1" t="e">
        <f>VLOOKUP(A6558,'tarif '!$A$4:$H$13,2,FALSE)</f>
        <v>#N/A</v>
      </c>
    </row>
    <row r="6559" spans="1:2" s="1" customFormat="1" ht="15" customHeight="1" x14ac:dyDescent="0.25">
      <c r="A6559" s="2" t="s">
        <v>12</v>
      </c>
      <c r="B6559" s="1" t="e">
        <f>VLOOKUP(A6559,'tarif '!$A$4:$H$13,2,FALSE)</f>
        <v>#N/A</v>
      </c>
    </row>
    <row r="6560" spans="1:2" s="1" customFormat="1" ht="15" customHeight="1" x14ac:dyDescent="0.25">
      <c r="A6560" s="2" t="s">
        <v>12</v>
      </c>
      <c r="B6560" s="1" t="e">
        <f>VLOOKUP(A6560,'tarif '!$A$4:$H$13,2,FALSE)</f>
        <v>#N/A</v>
      </c>
    </row>
    <row r="6561" spans="1:2" s="1" customFormat="1" ht="15" customHeight="1" x14ac:dyDescent="0.25">
      <c r="A6561" s="2" t="s">
        <v>12</v>
      </c>
      <c r="B6561" s="1" t="e">
        <f>VLOOKUP(A6561,'tarif '!$A$4:$H$13,2,FALSE)</f>
        <v>#N/A</v>
      </c>
    </row>
    <row r="6562" spans="1:2" s="1" customFormat="1" ht="15" customHeight="1" x14ac:dyDescent="0.25">
      <c r="A6562" s="2" t="s">
        <v>12</v>
      </c>
      <c r="B6562" s="1" t="e">
        <f>VLOOKUP(A6562,'tarif '!$A$4:$H$13,2,FALSE)</f>
        <v>#N/A</v>
      </c>
    </row>
    <row r="6563" spans="1:2" s="1" customFormat="1" ht="15" customHeight="1" x14ac:dyDescent="0.25">
      <c r="A6563" s="2" t="s">
        <v>12</v>
      </c>
      <c r="B6563" s="1" t="e">
        <f>VLOOKUP(A6563,'tarif '!$A$4:$H$13,2,FALSE)</f>
        <v>#N/A</v>
      </c>
    </row>
    <row r="6564" spans="1:2" s="1" customFormat="1" ht="15" customHeight="1" x14ac:dyDescent="0.25">
      <c r="A6564" s="2" t="s">
        <v>12</v>
      </c>
      <c r="B6564" s="1" t="e">
        <f>VLOOKUP(A6564,'tarif '!$A$4:$H$13,2,FALSE)</f>
        <v>#N/A</v>
      </c>
    </row>
    <row r="6565" spans="1:2" s="1" customFormat="1" ht="15" customHeight="1" x14ac:dyDescent="0.25">
      <c r="A6565" s="2" t="s">
        <v>12</v>
      </c>
      <c r="B6565" s="1" t="e">
        <f>VLOOKUP(A6565,'tarif '!$A$4:$H$13,2,FALSE)</f>
        <v>#N/A</v>
      </c>
    </row>
    <row r="6566" spans="1:2" s="1" customFormat="1" ht="15" customHeight="1" x14ac:dyDescent="0.25">
      <c r="A6566" s="2" t="s">
        <v>12</v>
      </c>
      <c r="B6566" s="1" t="e">
        <f>VLOOKUP(A6566,'tarif '!$A$4:$H$13,2,FALSE)</f>
        <v>#N/A</v>
      </c>
    </row>
    <row r="6567" spans="1:2" s="1" customFormat="1" ht="15" customHeight="1" x14ac:dyDescent="0.25">
      <c r="A6567" s="2" t="s">
        <v>12</v>
      </c>
      <c r="B6567" s="1" t="e">
        <f>VLOOKUP(A6567,'tarif '!$A$4:$H$13,2,FALSE)</f>
        <v>#N/A</v>
      </c>
    </row>
    <row r="6568" spans="1:2" s="1" customFormat="1" ht="15" customHeight="1" x14ac:dyDescent="0.25">
      <c r="A6568" s="2" t="s">
        <v>12</v>
      </c>
      <c r="B6568" s="1" t="e">
        <f>VLOOKUP(A6568,'tarif '!$A$4:$H$13,2,FALSE)</f>
        <v>#N/A</v>
      </c>
    </row>
    <row r="6569" spans="1:2" s="1" customFormat="1" ht="15" customHeight="1" x14ac:dyDescent="0.25">
      <c r="A6569" s="2" t="s">
        <v>12</v>
      </c>
      <c r="B6569" s="1" t="e">
        <f>VLOOKUP(A6569,'tarif '!$A$4:$H$13,2,FALSE)</f>
        <v>#N/A</v>
      </c>
    </row>
    <row r="6570" spans="1:2" s="1" customFormat="1" ht="15" customHeight="1" x14ac:dyDescent="0.25">
      <c r="A6570" s="2" t="s">
        <v>12</v>
      </c>
      <c r="B6570" s="1" t="e">
        <f>VLOOKUP(A6570,'tarif '!$A$4:$H$13,2,FALSE)</f>
        <v>#N/A</v>
      </c>
    </row>
    <row r="6571" spans="1:2" s="1" customFormat="1" ht="15" customHeight="1" x14ac:dyDescent="0.25">
      <c r="A6571" s="2" t="s">
        <v>12</v>
      </c>
      <c r="B6571" s="1" t="e">
        <f>VLOOKUP(A6571,'tarif '!$A$4:$H$13,2,FALSE)</f>
        <v>#N/A</v>
      </c>
    </row>
    <row r="6572" spans="1:2" s="1" customFormat="1" ht="15" customHeight="1" x14ac:dyDescent="0.25">
      <c r="A6572" s="2" t="s">
        <v>12</v>
      </c>
      <c r="B6572" s="1" t="e">
        <f>VLOOKUP(A6572,'tarif '!$A$4:$H$13,2,FALSE)</f>
        <v>#N/A</v>
      </c>
    </row>
    <row r="6573" spans="1:2" s="1" customFormat="1" ht="15" customHeight="1" x14ac:dyDescent="0.25">
      <c r="A6573" s="2" t="s">
        <v>12</v>
      </c>
      <c r="B6573" s="1" t="e">
        <f>VLOOKUP(A6573,'tarif '!$A$4:$H$13,2,FALSE)</f>
        <v>#N/A</v>
      </c>
    </row>
    <row r="6574" spans="1:2" s="1" customFormat="1" ht="15" customHeight="1" x14ac:dyDescent="0.25">
      <c r="A6574" s="2" t="s">
        <v>12</v>
      </c>
      <c r="B6574" s="1" t="e">
        <f>VLOOKUP(A6574,'tarif '!$A$4:$H$13,2,FALSE)</f>
        <v>#N/A</v>
      </c>
    </row>
    <row r="6575" spans="1:2" s="1" customFormat="1" ht="15" customHeight="1" x14ac:dyDescent="0.25">
      <c r="A6575" s="2" t="s">
        <v>12</v>
      </c>
      <c r="B6575" s="1" t="e">
        <f>VLOOKUP(A6575,'tarif '!$A$4:$H$13,2,FALSE)</f>
        <v>#N/A</v>
      </c>
    </row>
    <row r="6576" spans="1:2" s="1" customFormat="1" ht="15" customHeight="1" x14ac:dyDescent="0.25">
      <c r="A6576" s="2" t="s">
        <v>12</v>
      </c>
      <c r="B6576" s="1" t="e">
        <f>VLOOKUP(A6576,'tarif '!$A$4:$H$13,2,FALSE)</f>
        <v>#N/A</v>
      </c>
    </row>
    <row r="6577" spans="1:2" s="1" customFormat="1" ht="15" customHeight="1" x14ac:dyDescent="0.25">
      <c r="A6577" s="2" t="s">
        <v>12</v>
      </c>
      <c r="B6577" s="1" t="e">
        <f>VLOOKUP(A6577,'tarif '!$A$4:$H$13,2,FALSE)</f>
        <v>#N/A</v>
      </c>
    </row>
    <row r="6578" spans="1:2" s="1" customFormat="1" ht="15" customHeight="1" x14ac:dyDescent="0.25">
      <c r="A6578" s="2" t="s">
        <v>12</v>
      </c>
      <c r="B6578" s="1" t="e">
        <f>VLOOKUP(A6578,'tarif '!$A$4:$H$13,2,FALSE)</f>
        <v>#N/A</v>
      </c>
    </row>
    <row r="6579" spans="1:2" s="1" customFormat="1" ht="15" customHeight="1" x14ac:dyDescent="0.25">
      <c r="A6579" s="2" t="s">
        <v>12</v>
      </c>
      <c r="B6579" s="1" t="e">
        <f>VLOOKUP(A6579,'tarif '!$A$4:$H$13,2,FALSE)</f>
        <v>#N/A</v>
      </c>
    </row>
    <row r="6580" spans="1:2" s="1" customFormat="1" ht="15" customHeight="1" x14ac:dyDescent="0.25">
      <c r="A6580" s="2" t="s">
        <v>12</v>
      </c>
      <c r="B6580" s="1" t="e">
        <f>VLOOKUP(A6580,'tarif '!$A$4:$H$13,2,FALSE)</f>
        <v>#N/A</v>
      </c>
    </row>
    <row r="6581" spans="1:2" s="1" customFormat="1" ht="15" customHeight="1" x14ac:dyDescent="0.25">
      <c r="A6581" s="2" t="s">
        <v>12</v>
      </c>
      <c r="B6581" s="1" t="e">
        <f>VLOOKUP(A6581,'tarif '!$A$4:$H$13,2,FALSE)</f>
        <v>#N/A</v>
      </c>
    </row>
    <row r="6582" spans="1:2" s="1" customFormat="1" ht="15" customHeight="1" x14ac:dyDescent="0.25">
      <c r="A6582" s="2" t="s">
        <v>12</v>
      </c>
      <c r="B6582" s="1" t="e">
        <f>VLOOKUP(A6582,'tarif '!$A$4:$H$13,2,FALSE)</f>
        <v>#N/A</v>
      </c>
    </row>
    <row r="6583" spans="1:2" s="1" customFormat="1" ht="15" customHeight="1" x14ac:dyDescent="0.25">
      <c r="A6583" s="2" t="s">
        <v>12</v>
      </c>
      <c r="B6583" s="1" t="e">
        <f>VLOOKUP(A6583,'tarif '!$A$4:$H$13,2,FALSE)</f>
        <v>#N/A</v>
      </c>
    </row>
    <row r="6584" spans="1:2" s="1" customFormat="1" ht="15" customHeight="1" x14ac:dyDescent="0.25">
      <c r="A6584" s="2" t="s">
        <v>12</v>
      </c>
      <c r="B6584" s="1" t="e">
        <f>VLOOKUP(A6584,'tarif '!$A$4:$H$13,2,FALSE)</f>
        <v>#N/A</v>
      </c>
    </row>
    <row r="6585" spans="1:2" s="1" customFormat="1" ht="15" customHeight="1" x14ac:dyDescent="0.25">
      <c r="A6585" s="2" t="s">
        <v>12</v>
      </c>
      <c r="B6585" s="1" t="e">
        <f>VLOOKUP(A6585,'tarif '!$A$4:$H$13,2,FALSE)</f>
        <v>#N/A</v>
      </c>
    </row>
    <row r="6586" spans="1:2" s="1" customFormat="1" ht="15" customHeight="1" x14ac:dyDescent="0.25">
      <c r="A6586" s="2" t="s">
        <v>12</v>
      </c>
      <c r="B6586" s="1" t="e">
        <f>VLOOKUP(A6586,'tarif '!$A$4:$H$13,2,FALSE)</f>
        <v>#N/A</v>
      </c>
    </row>
    <row r="6587" spans="1:2" s="1" customFormat="1" ht="15" customHeight="1" x14ac:dyDescent="0.25">
      <c r="A6587" s="2" t="s">
        <v>12</v>
      </c>
      <c r="B6587" s="1" t="e">
        <f>VLOOKUP(A6587,'tarif '!$A$4:$H$13,2,FALSE)</f>
        <v>#N/A</v>
      </c>
    </row>
    <row r="6588" spans="1:2" s="1" customFormat="1" ht="15" customHeight="1" x14ac:dyDescent="0.25">
      <c r="A6588" s="2" t="s">
        <v>12</v>
      </c>
      <c r="B6588" s="1" t="e">
        <f>VLOOKUP(A6588,'tarif '!$A$4:$H$13,2,FALSE)</f>
        <v>#N/A</v>
      </c>
    </row>
    <row r="6589" spans="1:2" s="1" customFormat="1" ht="15" customHeight="1" x14ac:dyDescent="0.25">
      <c r="A6589" s="2" t="s">
        <v>12</v>
      </c>
      <c r="B6589" s="1" t="e">
        <f>VLOOKUP(A6589,'tarif '!$A$4:$H$13,2,FALSE)</f>
        <v>#N/A</v>
      </c>
    </row>
    <row r="6590" spans="1:2" s="1" customFormat="1" ht="15" customHeight="1" x14ac:dyDescent="0.25">
      <c r="A6590" s="2" t="s">
        <v>12</v>
      </c>
      <c r="B6590" s="1" t="e">
        <f>VLOOKUP(A6590,'tarif '!$A$4:$H$13,2,FALSE)</f>
        <v>#N/A</v>
      </c>
    </row>
    <row r="6591" spans="1:2" s="1" customFormat="1" ht="15" customHeight="1" x14ac:dyDescent="0.25">
      <c r="A6591" s="2" t="s">
        <v>12</v>
      </c>
      <c r="B6591" s="1" t="e">
        <f>VLOOKUP(A6591,'tarif '!$A$4:$H$13,2,FALSE)</f>
        <v>#N/A</v>
      </c>
    </row>
    <row r="6592" spans="1:2" s="1" customFormat="1" ht="15" customHeight="1" x14ac:dyDescent="0.25">
      <c r="A6592" s="2" t="s">
        <v>12</v>
      </c>
      <c r="B6592" s="1" t="e">
        <f>VLOOKUP(A6592,'tarif '!$A$4:$H$13,2,FALSE)</f>
        <v>#N/A</v>
      </c>
    </row>
    <row r="6593" spans="1:2" s="1" customFormat="1" ht="15" customHeight="1" x14ac:dyDescent="0.25">
      <c r="A6593" s="2" t="s">
        <v>12</v>
      </c>
      <c r="B6593" s="1" t="e">
        <f>VLOOKUP(A6593,'tarif '!$A$4:$H$13,2,FALSE)</f>
        <v>#N/A</v>
      </c>
    </row>
    <row r="6594" spans="1:2" s="1" customFormat="1" ht="15" customHeight="1" x14ac:dyDescent="0.25">
      <c r="A6594" s="2" t="s">
        <v>12</v>
      </c>
      <c r="B6594" s="1" t="e">
        <f>VLOOKUP(A6594,'tarif '!$A$4:$H$13,2,FALSE)</f>
        <v>#N/A</v>
      </c>
    </row>
    <row r="6595" spans="1:2" s="1" customFormat="1" ht="15" customHeight="1" x14ac:dyDescent="0.25">
      <c r="A6595" s="2" t="s">
        <v>12</v>
      </c>
      <c r="B6595" s="1" t="e">
        <f>VLOOKUP(A6595,'tarif '!$A$4:$H$13,2,FALSE)</f>
        <v>#N/A</v>
      </c>
    </row>
    <row r="6596" spans="1:2" s="1" customFormat="1" ht="15" customHeight="1" x14ac:dyDescent="0.25">
      <c r="A6596" s="2" t="s">
        <v>12</v>
      </c>
      <c r="B6596" s="1" t="e">
        <f>VLOOKUP(A6596,'tarif '!$A$4:$H$13,2,FALSE)</f>
        <v>#N/A</v>
      </c>
    </row>
    <row r="6597" spans="1:2" s="1" customFormat="1" ht="15" customHeight="1" x14ac:dyDescent="0.25">
      <c r="A6597" s="2" t="s">
        <v>12</v>
      </c>
      <c r="B6597" s="1" t="e">
        <f>VLOOKUP(A6597,'tarif '!$A$4:$H$13,2,FALSE)</f>
        <v>#N/A</v>
      </c>
    </row>
    <row r="6598" spans="1:2" s="1" customFormat="1" ht="15" customHeight="1" x14ac:dyDescent="0.25">
      <c r="A6598" s="2" t="s">
        <v>12</v>
      </c>
      <c r="B6598" s="1" t="e">
        <f>VLOOKUP(A6598,'tarif '!$A$4:$H$13,2,FALSE)</f>
        <v>#N/A</v>
      </c>
    </row>
    <row r="6599" spans="1:2" s="1" customFormat="1" ht="15" customHeight="1" x14ac:dyDescent="0.25">
      <c r="A6599" s="2" t="s">
        <v>12</v>
      </c>
      <c r="B6599" s="1" t="e">
        <f>VLOOKUP(A6599,'tarif '!$A$4:$H$13,2,FALSE)</f>
        <v>#N/A</v>
      </c>
    </row>
    <row r="6600" spans="1:2" s="1" customFormat="1" ht="15" customHeight="1" x14ac:dyDescent="0.25">
      <c r="A6600" s="2" t="s">
        <v>12</v>
      </c>
      <c r="B6600" s="1" t="e">
        <f>VLOOKUP(A6600,'tarif '!$A$4:$H$13,2,FALSE)</f>
        <v>#N/A</v>
      </c>
    </row>
    <row r="6601" spans="1:2" s="1" customFormat="1" ht="15" customHeight="1" x14ac:dyDescent="0.25">
      <c r="A6601" s="2" t="s">
        <v>12</v>
      </c>
      <c r="B6601" s="1" t="e">
        <f>VLOOKUP(A6601,'tarif '!$A$4:$H$13,2,FALSE)</f>
        <v>#N/A</v>
      </c>
    </row>
    <row r="6602" spans="1:2" s="1" customFormat="1" ht="15" customHeight="1" x14ac:dyDescent="0.25">
      <c r="A6602" s="2" t="s">
        <v>12</v>
      </c>
      <c r="B6602" s="1" t="e">
        <f>VLOOKUP(A6602,'tarif '!$A$4:$H$13,2,FALSE)</f>
        <v>#N/A</v>
      </c>
    </row>
    <row r="6603" spans="1:2" s="1" customFormat="1" ht="15" customHeight="1" x14ac:dyDescent="0.25">
      <c r="A6603" s="2" t="s">
        <v>12</v>
      </c>
      <c r="B6603" s="1" t="e">
        <f>VLOOKUP(A6603,'tarif '!$A$4:$H$13,2,FALSE)</f>
        <v>#N/A</v>
      </c>
    </row>
    <row r="6604" spans="1:2" s="1" customFormat="1" ht="15" customHeight="1" x14ac:dyDescent="0.25">
      <c r="A6604" s="2" t="s">
        <v>12</v>
      </c>
      <c r="B6604" s="1" t="e">
        <f>VLOOKUP(A6604,'tarif '!$A$4:$H$13,2,FALSE)</f>
        <v>#N/A</v>
      </c>
    </row>
    <row r="6605" spans="1:2" s="1" customFormat="1" ht="15" customHeight="1" x14ac:dyDescent="0.25">
      <c r="A6605" s="2" t="s">
        <v>12</v>
      </c>
      <c r="B6605" s="1" t="e">
        <f>VLOOKUP(A6605,'tarif '!$A$4:$H$13,2,FALSE)</f>
        <v>#N/A</v>
      </c>
    </row>
    <row r="6606" spans="1:2" s="1" customFormat="1" ht="15" customHeight="1" x14ac:dyDescent="0.25">
      <c r="A6606" s="2" t="s">
        <v>12</v>
      </c>
      <c r="B6606" s="1" t="e">
        <f>VLOOKUP(A6606,'tarif '!$A$4:$H$13,2,FALSE)</f>
        <v>#N/A</v>
      </c>
    </row>
    <row r="6607" spans="1:2" s="1" customFormat="1" ht="15" customHeight="1" x14ac:dyDescent="0.25">
      <c r="A6607" s="2" t="s">
        <v>12</v>
      </c>
      <c r="B6607" s="1" t="e">
        <f>VLOOKUP(A6607,'tarif '!$A$4:$H$13,2,FALSE)</f>
        <v>#N/A</v>
      </c>
    </row>
    <row r="6608" spans="1:2" s="1" customFormat="1" ht="15" customHeight="1" x14ac:dyDescent="0.25">
      <c r="A6608" s="2" t="s">
        <v>12</v>
      </c>
      <c r="B6608" s="1" t="e">
        <f>VLOOKUP(A6608,'tarif '!$A$4:$H$13,2,FALSE)</f>
        <v>#N/A</v>
      </c>
    </row>
    <row r="6609" spans="1:2" s="1" customFormat="1" ht="15" customHeight="1" x14ac:dyDescent="0.25">
      <c r="A6609" s="2" t="s">
        <v>12</v>
      </c>
      <c r="B6609" s="1" t="e">
        <f>VLOOKUP(A6609,'tarif '!$A$4:$H$13,2,FALSE)</f>
        <v>#N/A</v>
      </c>
    </row>
    <row r="6610" spans="1:2" s="1" customFormat="1" ht="15" customHeight="1" x14ac:dyDescent="0.25">
      <c r="A6610" s="2" t="s">
        <v>12</v>
      </c>
      <c r="B6610" s="1" t="e">
        <f>VLOOKUP(A6610,'tarif '!$A$4:$H$13,2,FALSE)</f>
        <v>#N/A</v>
      </c>
    </row>
    <row r="6611" spans="1:2" s="1" customFormat="1" ht="15" customHeight="1" x14ac:dyDescent="0.25">
      <c r="A6611" s="2" t="s">
        <v>12</v>
      </c>
      <c r="B6611" s="1" t="e">
        <f>VLOOKUP(A6611,'tarif '!$A$4:$H$13,2,FALSE)</f>
        <v>#N/A</v>
      </c>
    </row>
    <row r="6612" spans="1:2" s="1" customFormat="1" ht="15" customHeight="1" x14ac:dyDescent="0.25">
      <c r="A6612" s="2" t="s">
        <v>12</v>
      </c>
      <c r="B6612" s="1" t="e">
        <f>VLOOKUP(A6612,'tarif '!$A$4:$H$13,2,FALSE)</f>
        <v>#N/A</v>
      </c>
    </row>
    <row r="6613" spans="1:2" s="1" customFormat="1" ht="15" customHeight="1" x14ac:dyDescent="0.25">
      <c r="A6613" s="2" t="s">
        <v>12</v>
      </c>
      <c r="B6613" s="1" t="e">
        <f>VLOOKUP(A6613,'tarif '!$A$4:$H$13,2,FALSE)</f>
        <v>#N/A</v>
      </c>
    </row>
    <row r="6614" spans="1:2" s="1" customFormat="1" ht="15" customHeight="1" x14ac:dyDescent="0.25">
      <c r="A6614" s="2" t="s">
        <v>12</v>
      </c>
      <c r="B6614" s="1" t="e">
        <f>VLOOKUP(A6614,'tarif '!$A$4:$H$13,2,FALSE)</f>
        <v>#N/A</v>
      </c>
    </row>
    <row r="6615" spans="1:2" s="1" customFormat="1" ht="15" customHeight="1" x14ac:dyDescent="0.25">
      <c r="A6615" s="2" t="s">
        <v>12</v>
      </c>
      <c r="B6615" s="1" t="e">
        <f>VLOOKUP(A6615,'tarif '!$A$4:$H$13,2,FALSE)</f>
        <v>#N/A</v>
      </c>
    </row>
    <row r="6616" spans="1:2" s="1" customFormat="1" ht="15" customHeight="1" x14ac:dyDescent="0.25">
      <c r="A6616" s="2" t="s">
        <v>12</v>
      </c>
      <c r="B6616" s="1" t="e">
        <f>VLOOKUP(A6616,'tarif '!$A$4:$H$13,2,FALSE)</f>
        <v>#N/A</v>
      </c>
    </row>
    <row r="6617" spans="1:2" s="1" customFormat="1" ht="15" customHeight="1" x14ac:dyDescent="0.25">
      <c r="A6617" s="2" t="s">
        <v>12</v>
      </c>
      <c r="B6617" s="1" t="e">
        <f>VLOOKUP(A6617,'tarif '!$A$4:$H$13,2,FALSE)</f>
        <v>#N/A</v>
      </c>
    </row>
    <row r="6618" spans="1:2" s="1" customFormat="1" ht="15" customHeight="1" x14ac:dyDescent="0.25">
      <c r="A6618" s="2" t="s">
        <v>12</v>
      </c>
      <c r="B6618" s="1" t="e">
        <f>VLOOKUP(A6618,'tarif '!$A$4:$H$13,2,FALSE)</f>
        <v>#N/A</v>
      </c>
    </row>
    <row r="6619" spans="1:2" s="1" customFormat="1" ht="15" customHeight="1" x14ac:dyDescent="0.25">
      <c r="A6619" s="2" t="s">
        <v>12</v>
      </c>
      <c r="B6619" s="1" t="e">
        <f>VLOOKUP(A6619,'tarif '!$A$4:$H$13,2,FALSE)</f>
        <v>#N/A</v>
      </c>
    </row>
    <row r="6620" spans="1:2" s="1" customFormat="1" ht="15" customHeight="1" x14ac:dyDescent="0.25">
      <c r="A6620" s="2" t="s">
        <v>12</v>
      </c>
      <c r="B6620" s="1" t="e">
        <f>VLOOKUP(A6620,'tarif '!$A$4:$H$13,2,FALSE)</f>
        <v>#N/A</v>
      </c>
    </row>
    <row r="6621" spans="1:2" s="1" customFormat="1" ht="15" customHeight="1" x14ac:dyDescent="0.25">
      <c r="A6621" s="2" t="s">
        <v>12</v>
      </c>
      <c r="B6621" s="1" t="e">
        <f>VLOOKUP(A6621,'tarif '!$A$4:$H$13,2,FALSE)</f>
        <v>#N/A</v>
      </c>
    </row>
    <row r="6622" spans="1:2" s="1" customFormat="1" ht="15" customHeight="1" x14ac:dyDescent="0.25">
      <c r="A6622" s="2" t="s">
        <v>12</v>
      </c>
      <c r="B6622" s="1" t="e">
        <f>VLOOKUP(A6622,'tarif '!$A$4:$H$13,2,FALSE)</f>
        <v>#N/A</v>
      </c>
    </row>
    <row r="6623" spans="1:2" s="1" customFormat="1" ht="15" customHeight="1" x14ac:dyDescent="0.25">
      <c r="A6623" s="2" t="s">
        <v>12</v>
      </c>
      <c r="B6623" s="1" t="e">
        <f>VLOOKUP(A6623,'tarif '!$A$4:$H$13,2,FALSE)</f>
        <v>#N/A</v>
      </c>
    </row>
    <row r="6624" spans="1:2" s="1" customFormat="1" ht="15" customHeight="1" x14ac:dyDescent="0.25">
      <c r="A6624" s="2" t="s">
        <v>12</v>
      </c>
      <c r="B6624" s="1" t="e">
        <f>VLOOKUP(A6624,'tarif '!$A$4:$H$13,2,FALSE)</f>
        <v>#N/A</v>
      </c>
    </row>
    <row r="6625" spans="1:2" s="1" customFormat="1" ht="15" customHeight="1" x14ac:dyDescent="0.25">
      <c r="A6625" s="2" t="s">
        <v>12</v>
      </c>
      <c r="B6625" s="1" t="e">
        <f>VLOOKUP(A6625,'tarif '!$A$4:$H$13,2,FALSE)</f>
        <v>#N/A</v>
      </c>
    </row>
    <row r="6626" spans="1:2" s="1" customFormat="1" ht="15" customHeight="1" x14ac:dyDescent="0.25">
      <c r="A6626" s="2" t="s">
        <v>12</v>
      </c>
      <c r="B6626" s="1" t="e">
        <f>VLOOKUP(A6626,'tarif '!$A$4:$H$13,2,FALSE)</f>
        <v>#N/A</v>
      </c>
    </row>
    <row r="6627" spans="1:2" s="1" customFormat="1" ht="15" customHeight="1" x14ac:dyDescent="0.25">
      <c r="A6627" s="2" t="s">
        <v>12</v>
      </c>
      <c r="B6627" s="1" t="e">
        <f>VLOOKUP(A6627,'tarif '!$A$4:$H$13,2,FALSE)</f>
        <v>#N/A</v>
      </c>
    </row>
    <row r="6628" spans="1:2" s="1" customFormat="1" ht="15" customHeight="1" x14ac:dyDescent="0.25">
      <c r="A6628" s="2" t="s">
        <v>12</v>
      </c>
      <c r="B6628" s="1" t="e">
        <f>VLOOKUP(A6628,'tarif '!$A$4:$H$13,2,FALSE)</f>
        <v>#N/A</v>
      </c>
    </row>
    <row r="6629" spans="1:2" s="1" customFormat="1" ht="15" customHeight="1" x14ac:dyDescent="0.25">
      <c r="A6629" s="2" t="s">
        <v>12</v>
      </c>
      <c r="B6629" s="1" t="e">
        <f>VLOOKUP(A6629,'tarif '!$A$4:$H$13,2,FALSE)</f>
        <v>#N/A</v>
      </c>
    </row>
    <row r="6630" spans="1:2" s="1" customFormat="1" ht="15" customHeight="1" x14ac:dyDescent="0.25">
      <c r="A6630" s="2" t="s">
        <v>12</v>
      </c>
      <c r="B6630" s="1" t="e">
        <f>VLOOKUP(A6630,'tarif '!$A$4:$H$13,2,FALSE)</f>
        <v>#N/A</v>
      </c>
    </row>
    <row r="6631" spans="1:2" s="1" customFormat="1" ht="15" customHeight="1" x14ac:dyDescent="0.25">
      <c r="A6631" s="2" t="s">
        <v>11</v>
      </c>
      <c r="B6631" s="1" t="e">
        <f>VLOOKUP(A6631,'tarif '!$A$4:$H$13,2,FALSE)</f>
        <v>#N/A</v>
      </c>
    </row>
    <row r="6632" spans="1:2" s="1" customFormat="1" ht="15" customHeight="1" x14ac:dyDescent="0.25">
      <c r="A6632" s="2" t="s">
        <v>11</v>
      </c>
      <c r="B6632" s="1" t="e">
        <f>VLOOKUP(A6632,'tarif '!$A$4:$H$13,2,FALSE)</f>
        <v>#N/A</v>
      </c>
    </row>
    <row r="6633" spans="1:2" s="1" customFormat="1" ht="15" customHeight="1" x14ac:dyDescent="0.25">
      <c r="A6633" s="2" t="s">
        <v>11</v>
      </c>
      <c r="B6633" s="1" t="e">
        <f>VLOOKUP(A6633,'tarif '!$A$4:$H$13,2,FALSE)</f>
        <v>#N/A</v>
      </c>
    </row>
    <row r="6634" spans="1:2" s="1" customFormat="1" ht="15" customHeight="1" x14ac:dyDescent="0.25">
      <c r="A6634" s="2" t="s">
        <v>11</v>
      </c>
      <c r="B6634" s="1" t="e">
        <f>VLOOKUP(A6634,'tarif '!$A$4:$H$13,2,FALSE)</f>
        <v>#N/A</v>
      </c>
    </row>
    <row r="6635" spans="1:2" s="1" customFormat="1" ht="15" customHeight="1" x14ac:dyDescent="0.25">
      <c r="A6635" s="2" t="s">
        <v>11</v>
      </c>
      <c r="B6635" s="1" t="e">
        <f>VLOOKUP(A6635,'tarif '!$A$4:$H$13,2,FALSE)</f>
        <v>#N/A</v>
      </c>
    </row>
    <row r="6636" spans="1:2" s="1" customFormat="1" ht="15" customHeight="1" x14ac:dyDescent="0.25">
      <c r="A6636" s="2" t="s">
        <v>11</v>
      </c>
      <c r="B6636" s="1" t="e">
        <f>VLOOKUP(A6636,'tarif '!$A$4:$H$13,2,FALSE)</f>
        <v>#N/A</v>
      </c>
    </row>
    <row r="6637" spans="1:2" s="1" customFormat="1" ht="15" customHeight="1" x14ac:dyDescent="0.25">
      <c r="A6637" s="2" t="s">
        <v>11</v>
      </c>
      <c r="B6637" s="1" t="e">
        <f>VLOOKUP(A6637,'tarif '!$A$4:$H$13,2,FALSE)</f>
        <v>#N/A</v>
      </c>
    </row>
    <row r="6638" spans="1:2" s="1" customFormat="1" ht="15" customHeight="1" x14ac:dyDescent="0.25">
      <c r="A6638" s="2" t="s">
        <v>11</v>
      </c>
      <c r="B6638" s="1" t="e">
        <f>VLOOKUP(A6638,'tarif '!$A$4:$H$13,2,FALSE)</f>
        <v>#N/A</v>
      </c>
    </row>
    <row r="6639" spans="1:2" s="1" customFormat="1" ht="15" customHeight="1" x14ac:dyDescent="0.25">
      <c r="A6639" s="2" t="s">
        <v>11</v>
      </c>
      <c r="B6639" s="1" t="e">
        <f>VLOOKUP(A6639,'tarif '!$A$4:$H$13,2,FALSE)</f>
        <v>#N/A</v>
      </c>
    </row>
    <row r="6640" spans="1:2" s="1" customFormat="1" ht="15" customHeight="1" x14ac:dyDescent="0.25">
      <c r="A6640" s="2" t="s">
        <v>11</v>
      </c>
      <c r="B6640" s="1" t="e">
        <f>VLOOKUP(A6640,'tarif '!$A$4:$H$13,2,FALSE)</f>
        <v>#N/A</v>
      </c>
    </row>
    <row r="6641" spans="1:2" s="1" customFormat="1" ht="15" customHeight="1" x14ac:dyDescent="0.25">
      <c r="A6641" s="2" t="s">
        <v>11</v>
      </c>
      <c r="B6641" s="1" t="e">
        <f>VLOOKUP(A6641,'tarif '!$A$4:$H$13,2,FALSE)</f>
        <v>#N/A</v>
      </c>
    </row>
    <row r="6642" spans="1:2" s="1" customFormat="1" ht="15" customHeight="1" x14ac:dyDescent="0.25">
      <c r="A6642" s="2" t="s">
        <v>11</v>
      </c>
      <c r="B6642" s="1" t="e">
        <f>VLOOKUP(A6642,'tarif '!$A$4:$H$13,2,FALSE)</f>
        <v>#N/A</v>
      </c>
    </row>
    <row r="6643" spans="1:2" s="1" customFormat="1" ht="15" customHeight="1" x14ac:dyDescent="0.25">
      <c r="A6643" s="2" t="s">
        <v>11</v>
      </c>
      <c r="B6643" s="1" t="e">
        <f>VLOOKUP(A6643,'tarif '!$A$4:$H$13,2,FALSE)</f>
        <v>#N/A</v>
      </c>
    </row>
    <row r="6644" spans="1:2" s="1" customFormat="1" ht="15" customHeight="1" x14ac:dyDescent="0.25">
      <c r="A6644" s="2" t="s">
        <v>11</v>
      </c>
      <c r="B6644" s="1" t="e">
        <f>VLOOKUP(A6644,'tarif '!$A$4:$H$13,2,FALSE)</f>
        <v>#N/A</v>
      </c>
    </row>
    <row r="6645" spans="1:2" s="1" customFormat="1" ht="15" customHeight="1" x14ac:dyDescent="0.25">
      <c r="A6645" s="2" t="s">
        <v>11</v>
      </c>
      <c r="B6645" s="1" t="e">
        <f>VLOOKUP(A6645,'tarif '!$A$4:$H$13,2,FALSE)</f>
        <v>#N/A</v>
      </c>
    </row>
    <row r="6646" spans="1:2" s="1" customFormat="1" ht="15" customHeight="1" x14ac:dyDescent="0.25">
      <c r="A6646" s="2" t="s">
        <v>11</v>
      </c>
      <c r="B6646" s="1" t="e">
        <f>VLOOKUP(A6646,'tarif '!$A$4:$H$13,2,FALSE)</f>
        <v>#N/A</v>
      </c>
    </row>
    <row r="6647" spans="1:2" s="1" customFormat="1" ht="15" customHeight="1" x14ac:dyDescent="0.25">
      <c r="A6647" s="2" t="s">
        <v>11</v>
      </c>
      <c r="B6647" s="1" t="e">
        <f>VLOOKUP(A6647,'tarif '!$A$4:$H$13,2,FALSE)</f>
        <v>#N/A</v>
      </c>
    </row>
    <row r="6648" spans="1:2" s="1" customFormat="1" ht="15" customHeight="1" x14ac:dyDescent="0.25">
      <c r="A6648" s="2" t="s">
        <v>11</v>
      </c>
      <c r="B6648" s="1" t="e">
        <f>VLOOKUP(A6648,'tarif '!$A$4:$H$13,2,FALSE)</f>
        <v>#N/A</v>
      </c>
    </row>
    <row r="6649" spans="1:2" s="1" customFormat="1" ht="15" customHeight="1" x14ac:dyDescent="0.25">
      <c r="A6649" s="2" t="s">
        <v>11</v>
      </c>
      <c r="B6649" s="1" t="e">
        <f>VLOOKUP(A6649,'tarif '!$A$4:$H$13,2,FALSE)</f>
        <v>#N/A</v>
      </c>
    </row>
    <row r="6650" spans="1:2" s="1" customFormat="1" ht="15" customHeight="1" x14ac:dyDescent="0.25">
      <c r="A6650" s="2" t="s">
        <v>11</v>
      </c>
      <c r="B6650" s="1" t="e">
        <f>VLOOKUP(A6650,'tarif '!$A$4:$H$13,2,FALSE)</f>
        <v>#N/A</v>
      </c>
    </row>
    <row r="6651" spans="1:2" s="1" customFormat="1" ht="15" customHeight="1" x14ac:dyDescent="0.25">
      <c r="A6651" s="2" t="s">
        <v>11</v>
      </c>
      <c r="B6651" s="1" t="e">
        <f>VLOOKUP(A6651,'tarif '!$A$4:$H$13,2,FALSE)</f>
        <v>#N/A</v>
      </c>
    </row>
    <row r="6652" spans="1:2" s="1" customFormat="1" ht="15" customHeight="1" x14ac:dyDescent="0.25">
      <c r="A6652" s="2" t="s">
        <v>11</v>
      </c>
      <c r="B6652" s="1" t="e">
        <f>VLOOKUP(A6652,'tarif '!$A$4:$H$13,2,FALSE)</f>
        <v>#N/A</v>
      </c>
    </row>
    <row r="6653" spans="1:2" s="1" customFormat="1" ht="15" customHeight="1" x14ac:dyDescent="0.25">
      <c r="A6653" s="2" t="s">
        <v>11</v>
      </c>
      <c r="B6653" s="1" t="e">
        <f>VLOOKUP(A6653,'tarif '!$A$4:$H$13,2,FALSE)</f>
        <v>#N/A</v>
      </c>
    </row>
    <row r="6654" spans="1:2" s="1" customFormat="1" ht="15" customHeight="1" x14ac:dyDescent="0.25">
      <c r="A6654" s="2" t="s">
        <v>11</v>
      </c>
      <c r="B6654" s="1" t="e">
        <f>VLOOKUP(A6654,'tarif '!$A$4:$H$13,2,FALSE)</f>
        <v>#N/A</v>
      </c>
    </row>
    <row r="6655" spans="1:2" s="1" customFormat="1" ht="15" customHeight="1" x14ac:dyDescent="0.25">
      <c r="A6655" s="2" t="s">
        <v>11</v>
      </c>
      <c r="B6655" s="1" t="e">
        <f>VLOOKUP(A6655,'tarif '!$A$4:$H$13,2,FALSE)</f>
        <v>#N/A</v>
      </c>
    </row>
    <row r="6656" spans="1:2" s="1" customFormat="1" ht="15" customHeight="1" x14ac:dyDescent="0.25">
      <c r="A6656" s="2" t="s">
        <v>11</v>
      </c>
      <c r="B6656" s="1" t="e">
        <f>VLOOKUP(A6656,'tarif '!$A$4:$H$13,2,FALSE)</f>
        <v>#N/A</v>
      </c>
    </row>
    <row r="6657" spans="1:2" s="1" customFormat="1" ht="15" customHeight="1" x14ac:dyDescent="0.25">
      <c r="A6657" s="2" t="s">
        <v>11</v>
      </c>
      <c r="B6657" s="1" t="e">
        <f>VLOOKUP(A6657,'tarif '!$A$4:$H$13,2,FALSE)</f>
        <v>#N/A</v>
      </c>
    </row>
    <row r="6658" spans="1:2" s="1" customFormat="1" ht="15" customHeight="1" x14ac:dyDescent="0.25">
      <c r="A6658" s="2" t="s">
        <v>11</v>
      </c>
      <c r="B6658" s="1" t="e">
        <f>VLOOKUP(A6658,'tarif '!$A$4:$H$13,2,FALSE)</f>
        <v>#N/A</v>
      </c>
    </row>
    <row r="6659" spans="1:2" s="1" customFormat="1" ht="15" customHeight="1" x14ac:dyDescent="0.25">
      <c r="A6659" s="2" t="s">
        <v>11</v>
      </c>
      <c r="B6659" s="1" t="e">
        <f>VLOOKUP(A6659,'tarif '!$A$4:$H$13,2,FALSE)</f>
        <v>#N/A</v>
      </c>
    </row>
    <row r="6660" spans="1:2" s="1" customFormat="1" ht="15" customHeight="1" x14ac:dyDescent="0.25">
      <c r="A6660" s="2" t="s">
        <v>11</v>
      </c>
      <c r="B6660" s="1" t="e">
        <f>VLOOKUP(A6660,'tarif '!$A$4:$H$13,2,FALSE)</f>
        <v>#N/A</v>
      </c>
    </row>
    <row r="6661" spans="1:2" s="1" customFormat="1" ht="15" customHeight="1" x14ac:dyDescent="0.25">
      <c r="A6661" s="2" t="s">
        <v>11</v>
      </c>
      <c r="B6661" s="1" t="e">
        <f>VLOOKUP(A6661,'tarif '!$A$4:$H$13,2,FALSE)</f>
        <v>#N/A</v>
      </c>
    </row>
    <row r="6662" spans="1:2" s="1" customFormat="1" ht="15" customHeight="1" x14ac:dyDescent="0.25">
      <c r="A6662" s="2" t="s">
        <v>11</v>
      </c>
      <c r="B6662" s="1" t="e">
        <f>VLOOKUP(A6662,'tarif '!$A$4:$H$13,2,FALSE)</f>
        <v>#N/A</v>
      </c>
    </row>
    <row r="6663" spans="1:2" s="1" customFormat="1" ht="15" customHeight="1" x14ac:dyDescent="0.25">
      <c r="A6663" s="2" t="s">
        <v>11</v>
      </c>
      <c r="B6663" s="1" t="e">
        <f>VLOOKUP(A6663,'tarif '!$A$4:$H$13,2,FALSE)</f>
        <v>#N/A</v>
      </c>
    </row>
    <row r="6664" spans="1:2" s="1" customFormat="1" ht="15" customHeight="1" x14ac:dyDescent="0.25">
      <c r="A6664" s="2" t="s">
        <v>11</v>
      </c>
      <c r="B6664" s="1" t="e">
        <f>VLOOKUP(A6664,'tarif '!$A$4:$H$13,2,FALSE)</f>
        <v>#N/A</v>
      </c>
    </row>
    <row r="6665" spans="1:2" s="1" customFormat="1" ht="15" customHeight="1" x14ac:dyDescent="0.25">
      <c r="A6665" s="2" t="s">
        <v>11</v>
      </c>
      <c r="B6665" s="1" t="e">
        <f>VLOOKUP(A6665,'tarif '!$A$4:$H$13,2,FALSE)</f>
        <v>#N/A</v>
      </c>
    </row>
    <row r="6666" spans="1:2" s="1" customFormat="1" ht="15" customHeight="1" x14ac:dyDescent="0.25">
      <c r="A6666" s="2" t="s">
        <v>11</v>
      </c>
      <c r="B6666" s="1" t="e">
        <f>VLOOKUP(A6666,'tarif '!$A$4:$H$13,2,FALSE)</f>
        <v>#N/A</v>
      </c>
    </row>
    <row r="6667" spans="1:2" s="1" customFormat="1" ht="15" customHeight="1" x14ac:dyDescent="0.25">
      <c r="A6667" s="2" t="s">
        <v>11</v>
      </c>
      <c r="B6667" s="1" t="e">
        <f>VLOOKUP(A6667,'tarif '!$A$4:$H$13,2,FALSE)</f>
        <v>#N/A</v>
      </c>
    </row>
    <row r="6668" spans="1:2" s="1" customFormat="1" ht="15" customHeight="1" x14ac:dyDescent="0.25">
      <c r="A6668" s="2" t="s">
        <v>11</v>
      </c>
      <c r="B6668" s="1" t="e">
        <f>VLOOKUP(A6668,'tarif '!$A$4:$H$13,2,FALSE)</f>
        <v>#N/A</v>
      </c>
    </row>
    <row r="6669" spans="1:2" s="1" customFormat="1" ht="15" customHeight="1" x14ac:dyDescent="0.25">
      <c r="A6669" s="2" t="s">
        <v>11</v>
      </c>
      <c r="B6669" s="1" t="e">
        <f>VLOOKUP(A6669,'tarif '!$A$4:$H$13,2,FALSE)</f>
        <v>#N/A</v>
      </c>
    </row>
    <row r="6670" spans="1:2" s="1" customFormat="1" ht="15" customHeight="1" x14ac:dyDescent="0.25">
      <c r="A6670" s="2" t="s">
        <v>11</v>
      </c>
      <c r="B6670" s="1" t="e">
        <f>VLOOKUP(A6670,'tarif '!$A$4:$H$13,2,FALSE)</f>
        <v>#N/A</v>
      </c>
    </row>
    <row r="6671" spans="1:2" s="1" customFormat="1" ht="15" customHeight="1" x14ac:dyDescent="0.25">
      <c r="A6671" s="2" t="s">
        <v>11</v>
      </c>
      <c r="B6671" s="1" t="e">
        <f>VLOOKUP(A6671,'tarif '!$A$4:$H$13,2,FALSE)</f>
        <v>#N/A</v>
      </c>
    </row>
    <row r="6672" spans="1:2" s="1" customFormat="1" ht="15" customHeight="1" x14ac:dyDescent="0.25">
      <c r="A6672" s="2" t="s">
        <v>11</v>
      </c>
      <c r="B6672" s="1" t="e">
        <f>VLOOKUP(A6672,'tarif '!$A$4:$H$13,2,FALSE)</f>
        <v>#N/A</v>
      </c>
    </row>
    <row r="6673" spans="1:2" s="1" customFormat="1" ht="15" customHeight="1" x14ac:dyDescent="0.25">
      <c r="A6673" s="2" t="s">
        <v>11</v>
      </c>
      <c r="B6673" s="1" t="e">
        <f>VLOOKUP(A6673,'tarif '!$A$4:$H$13,2,FALSE)</f>
        <v>#N/A</v>
      </c>
    </row>
    <row r="6674" spans="1:2" s="1" customFormat="1" ht="15" customHeight="1" x14ac:dyDescent="0.25">
      <c r="A6674" s="2" t="s">
        <v>11</v>
      </c>
      <c r="B6674" s="1" t="e">
        <f>VLOOKUP(A6674,'tarif '!$A$4:$H$13,2,FALSE)</f>
        <v>#N/A</v>
      </c>
    </row>
    <row r="6675" spans="1:2" s="1" customFormat="1" ht="15" customHeight="1" x14ac:dyDescent="0.25">
      <c r="A6675" s="2" t="s">
        <v>11</v>
      </c>
      <c r="B6675" s="1" t="e">
        <f>VLOOKUP(A6675,'tarif '!$A$4:$H$13,2,FALSE)</f>
        <v>#N/A</v>
      </c>
    </row>
    <row r="6676" spans="1:2" s="1" customFormat="1" ht="15" customHeight="1" x14ac:dyDescent="0.25">
      <c r="A6676" s="2" t="s">
        <v>11</v>
      </c>
      <c r="B6676" s="1" t="e">
        <f>VLOOKUP(A6676,'tarif '!$A$4:$H$13,2,FALSE)</f>
        <v>#N/A</v>
      </c>
    </row>
    <row r="6677" spans="1:2" s="1" customFormat="1" ht="15" customHeight="1" x14ac:dyDescent="0.25">
      <c r="A6677" s="2" t="s">
        <v>11</v>
      </c>
      <c r="B6677" s="1" t="e">
        <f>VLOOKUP(A6677,'tarif '!$A$4:$H$13,2,FALSE)</f>
        <v>#N/A</v>
      </c>
    </row>
    <row r="6678" spans="1:2" s="1" customFormat="1" ht="15" customHeight="1" x14ac:dyDescent="0.25">
      <c r="A6678" s="2" t="s">
        <v>11</v>
      </c>
      <c r="B6678" s="1" t="e">
        <f>VLOOKUP(A6678,'tarif '!$A$4:$H$13,2,FALSE)</f>
        <v>#N/A</v>
      </c>
    </row>
    <row r="6679" spans="1:2" s="1" customFormat="1" ht="15" customHeight="1" x14ac:dyDescent="0.25">
      <c r="A6679" s="2" t="s">
        <v>11</v>
      </c>
      <c r="B6679" s="1" t="e">
        <f>VLOOKUP(A6679,'tarif '!$A$4:$H$13,2,FALSE)</f>
        <v>#N/A</v>
      </c>
    </row>
    <row r="6680" spans="1:2" s="1" customFormat="1" ht="15" customHeight="1" x14ac:dyDescent="0.25">
      <c r="A6680" s="2" t="s">
        <v>11</v>
      </c>
      <c r="B6680" s="1" t="e">
        <f>VLOOKUP(A6680,'tarif '!$A$4:$H$13,2,FALSE)</f>
        <v>#N/A</v>
      </c>
    </row>
    <row r="6681" spans="1:2" s="1" customFormat="1" ht="15" customHeight="1" x14ac:dyDescent="0.25">
      <c r="A6681" s="2" t="s">
        <v>11</v>
      </c>
      <c r="B6681" s="1" t="e">
        <f>VLOOKUP(A6681,'tarif '!$A$4:$H$13,2,FALSE)</f>
        <v>#N/A</v>
      </c>
    </row>
    <row r="6682" spans="1:2" s="1" customFormat="1" ht="15" customHeight="1" x14ac:dyDescent="0.25">
      <c r="A6682" s="2" t="s">
        <v>11</v>
      </c>
      <c r="B6682" s="1" t="e">
        <f>VLOOKUP(A6682,'tarif '!$A$4:$H$13,2,FALSE)</f>
        <v>#N/A</v>
      </c>
    </row>
    <row r="6683" spans="1:2" s="1" customFormat="1" ht="15" customHeight="1" x14ac:dyDescent="0.25">
      <c r="A6683" s="2" t="s">
        <v>11</v>
      </c>
      <c r="B6683" s="1" t="e">
        <f>VLOOKUP(A6683,'tarif '!$A$4:$H$13,2,FALSE)</f>
        <v>#N/A</v>
      </c>
    </row>
    <row r="6684" spans="1:2" s="1" customFormat="1" ht="15" customHeight="1" x14ac:dyDescent="0.25">
      <c r="A6684" s="2" t="s">
        <v>11</v>
      </c>
      <c r="B6684" s="1" t="e">
        <f>VLOOKUP(A6684,'tarif '!$A$4:$H$13,2,FALSE)</f>
        <v>#N/A</v>
      </c>
    </row>
    <row r="6685" spans="1:2" s="1" customFormat="1" ht="15" customHeight="1" x14ac:dyDescent="0.25">
      <c r="A6685" s="2" t="s">
        <v>11</v>
      </c>
      <c r="B6685" s="1" t="e">
        <f>VLOOKUP(A6685,'tarif '!$A$4:$H$13,2,FALSE)</f>
        <v>#N/A</v>
      </c>
    </row>
    <row r="6686" spans="1:2" s="1" customFormat="1" ht="15" customHeight="1" x14ac:dyDescent="0.25">
      <c r="A6686" s="2" t="s">
        <v>11</v>
      </c>
      <c r="B6686" s="1" t="e">
        <f>VLOOKUP(A6686,'tarif '!$A$4:$H$13,2,FALSE)</f>
        <v>#N/A</v>
      </c>
    </row>
    <row r="6687" spans="1:2" s="1" customFormat="1" ht="15" customHeight="1" x14ac:dyDescent="0.25">
      <c r="A6687" s="2" t="s">
        <v>11</v>
      </c>
      <c r="B6687" s="1" t="e">
        <f>VLOOKUP(A6687,'tarif '!$A$4:$H$13,2,FALSE)</f>
        <v>#N/A</v>
      </c>
    </row>
    <row r="6688" spans="1:2" s="1" customFormat="1" ht="15" customHeight="1" x14ac:dyDescent="0.25">
      <c r="A6688" s="2" t="s">
        <v>11</v>
      </c>
      <c r="B6688" s="1" t="e">
        <f>VLOOKUP(A6688,'tarif '!$A$4:$H$13,2,FALSE)</f>
        <v>#N/A</v>
      </c>
    </row>
    <row r="6689" spans="1:2" s="1" customFormat="1" ht="15" customHeight="1" x14ac:dyDescent="0.25">
      <c r="A6689" s="2" t="s">
        <v>11</v>
      </c>
      <c r="B6689" s="1" t="e">
        <f>VLOOKUP(A6689,'tarif '!$A$4:$H$13,2,FALSE)</f>
        <v>#N/A</v>
      </c>
    </row>
    <row r="6690" spans="1:2" s="1" customFormat="1" ht="15" customHeight="1" x14ac:dyDescent="0.25">
      <c r="A6690" s="2" t="s">
        <v>11</v>
      </c>
      <c r="B6690" s="1" t="e">
        <f>VLOOKUP(A6690,'tarif '!$A$4:$H$13,2,FALSE)</f>
        <v>#N/A</v>
      </c>
    </row>
    <row r="6691" spans="1:2" s="1" customFormat="1" ht="15" customHeight="1" x14ac:dyDescent="0.25">
      <c r="A6691" s="2" t="s">
        <v>11</v>
      </c>
      <c r="B6691" s="1" t="e">
        <f>VLOOKUP(A6691,'tarif '!$A$4:$H$13,2,FALSE)</f>
        <v>#N/A</v>
      </c>
    </row>
    <row r="6692" spans="1:2" s="1" customFormat="1" ht="15" customHeight="1" x14ac:dyDescent="0.25">
      <c r="A6692" s="2" t="s">
        <v>11</v>
      </c>
      <c r="B6692" s="1" t="e">
        <f>VLOOKUP(A6692,'tarif '!$A$4:$H$13,2,FALSE)</f>
        <v>#N/A</v>
      </c>
    </row>
    <row r="6693" spans="1:2" s="1" customFormat="1" ht="15" customHeight="1" x14ac:dyDescent="0.25">
      <c r="A6693" s="2" t="s">
        <v>11</v>
      </c>
      <c r="B6693" s="1" t="e">
        <f>VLOOKUP(A6693,'tarif '!$A$4:$H$13,2,FALSE)</f>
        <v>#N/A</v>
      </c>
    </row>
    <row r="6694" spans="1:2" s="1" customFormat="1" ht="15" customHeight="1" x14ac:dyDescent="0.25">
      <c r="A6694" s="2" t="s">
        <v>11</v>
      </c>
      <c r="B6694" s="1" t="e">
        <f>VLOOKUP(A6694,'tarif '!$A$4:$H$13,2,FALSE)</f>
        <v>#N/A</v>
      </c>
    </row>
    <row r="6695" spans="1:2" s="1" customFormat="1" ht="15" customHeight="1" x14ac:dyDescent="0.25">
      <c r="A6695" s="2" t="s">
        <v>11</v>
      </c>
      <c r="B6695" s="1" t="e">
        <f>VLOOKUP(A6695,'tarif '!$A$4:$H$13,2,FALSE)</f>
        <v>#N/A</v>
      </c>
    </row>
    <row r="6696" spans="1:2" s="1" customFormat="1" ht="15" customHeight="1" x14ac:dyDescent="0.25">
      <c r="A6696" s="2" t="s">
        <v>11</v>
      </c>
      <c r="B6696" s="1" t="e">
        <f>VLOOKUP(A6696,'tarif '!$A$4:$H$13,2,FALSE)</f>
        <v>#N/A</v>
      </c>
    </row>
    <row r="6697" spans="1:2" s="1" customFormat="1" ht="15" customHeight="1" x14ac:dyDescent="0.25">
      <c r="A6697" s="2" t="s">
        <v>11</v>
      </c>
      <c r="B6697" s="1" t="e">
        <f>VLOOKUP(A6697,'tarif '!$A$4:$H$13,2,FALSE)</f>
        <v>#N/A</v>
      </c>
    </row>
    <row r="6698" spans="1:2" s="1" customFormat="1" ht="15" customHeight="1" x14ac:dyDescent="0.25">
      <c r="A6698" s="2" t="s">
        <v>11</v>
      </c>
      <c r="B6698" s="1" t="e">
        <f>VLOOKUP(A6698,'tarif '!$A$4:$H$13,2,FALSE)</f>
        <v>#N/A</v>
      </c>
    </row>
    <row r="6699" spans="1:2" s="1" customFormat="1" ht="15" customHeight="1" x14ac:dyDescent="0.25">
      <c r="A6699" s="2" t="s">
        <v>11</v>
      </c>
      <c r="B6699" s="1" t="e">
        <f>VLOOKUP(A6699,'tarif '!$A$4:$H$13,2,FALSE)</f>
        <v>#N/A</v>
      </c>
    </row>
    <row r="6700" spans="1:2" s="1" customFormat="1" ht="15" customHeight="1" x14ac:dyDescent="0.25">
      <c r="A6700" s="2" t="s">
        <v>11</v>
      </c>
      <c r="B6700" s="1" t="e">
        <f>VLOOKUP(A6700,'tarif '!$A$4:$H$13,2,FALSE)</f>
        <v>#N/A</v>
      </c>
    </row>
    <row r="6701" spans="1:2" s="1" customFormat="1" ht="15" customHeight="1" x14ac:dyDescent="0.25">
      <c r="A6701" s="2" t="s">
        <v>11</v>
      </c>
      <c r="B6701" s="1" t="e">
        <f>VLOOKUP(A6701,'tarif '!$A$4:$H$13,2,FALSE)</f>
        <v>#N/A</v>
      </c>
    </row>
    <row r="6702" spans="1:2" s="1" customFormat="1" ht="15" customHeight="1" x14ac:dyDescent="0.25">
      <c r="A6702" s="2" t="s">
        <v>11</v>
      </c>
      <c r="B6702" s="1" t="e">
        <f>VLOOKUP(A6702,'tarif '!$A$4:$H$13,2,FALSE)</f>
        <v>#N/A</v>
      </c>
    </row>
    <row r="6703" spans="1:2" s="1" customFormat="1" ht="15" customHeight="1" x14ac:dyDescent="0.25">
      <c r="A6703" s="2" t="s">
        <v>11</v>
      </c>
      <c r="B6703" s="1" t="e">
        <f>VLOOKUP(A6703,'tarif '!$A$4:$H$13,2,FALSE)</f>
        <v>#N/A</v>
      </c>
    </row>
    <row r="6704" spans="1:2" s="1" customFormat="1" ht="15" customHeight="1" x14ac:dyDescent="0.25">
      <c r="A6704" s="2" t="s">
        <v>11</v>
      </c>
      <c r="B6704" s="1" t="e">
        <f>VLOOKUP(A6704,'tarif '!$A$4:$H$13,2,FALSE)</f>
        <v>#N/A</v>
      </c>
    </row>
    <row r="6705" spans="1:2" s="1" customFormat="1" ht="15" customHeight="1" x14ac:dyDescent="0.25">
      <c r="A6705" s="2" t="s">
        <v>11</v>
      </c>
      <c r="B6705" s="1" t="e">
        <f>VLOOKUP(A6705,'tarif '!$A$4:$H$13,2,FALSE)</f>
        <v>#N/A</v>
      </c>
    </row>
    <row r="6706" spans="1:2" s="1" customFormat="1" ht="15" customHeight="1" x14ac:dyDescent="0.25">
      <c r="A6706" s="2" t="s">
        <v>11</v>
      </c>
      <c r="B6706" s="1" t="e">
        <f>VLOOKUP(A6706,'tarif '!$A$4:$H$13,2,FALSE)</f>
        <v>#N/A</v>
      </c>
    </row>
    <row r="6707" spans="1:2" s="1" customFormat="1" ht="15" customHeight="1" x14ac:dyDescent="0.25">
      <c r="A6707" s="2" t="s">
        <v>11</v>
      </c>
      <c r="B6707" s="1" t="e">
        <f>VLOOKUP(A6707,'tarif '!$A$4:$H$13,2,FALSE)</f>
        <v>#N/A</v>
      </c>
    </row>
    <row r="6708" spans="1:2" s="1" customFormat="1" ht="15" customHeight="1" x14ac:dyDescent="0.25">
      <c r="A6708" s="2" t="s">
        <v>11</v>
      </c>
      <c r="B6708" s="1" t="e">
        <f>VLOOKUP(A6708,'tarif '!$A$4:$H$13,2,FALSE)</f>
        <v>#N/A</v>
      </c>
    </row>
    <row r="6709" spans="1:2" s="1" customFormat="1" ht="15" customHeight="1" x14ac:dyDescent="0.25">
      <c r="A6709" s="2" t="s">
        <v>11</v>
      </c>
      <c r="B6709" s="1" t="e">
        <f>VLOOKUP(A6709,'tarif '!$A$4:$H$13,2,FALSE)</f>
        <v>#N/A</v>
      </c>
    </row>
    <row r="6710" spans="1:2" s="1" customFormat="1" ht="15" customHeight="1" x14ac:dyDescent="0.25">
      <c r="A6710" s="2" t="s">
        <v>11</v>
      </c>
      <c r="B6710" s="1" t="e">
        <f>VLOOKUP(A6710,'tarif '!$A$4:$H$13,2,FALSE)</f>
        <v>#N/A</v>
      </c>
    </row>
    <row r="6711" spans="1:2" s="1" customFormat="1" ht="15" customHeight="1" x14ac:dyDescent="0.25">
      <c r="A6711" s="2" t="s">
        <v>11</v>
      </c>
      <c r="B6711" s="1" t="e">
        <f>VLOOKUP(A6711,'tarif '!$A$4:$H$13,2,FALSE)</f>
        <v>#N/A</v>
      </c>
    </row>
    <row r="6712" spans="1:2" s="1" customFormat="1" ht="15" customHeight="1" x14ac:dyDescent="0.25">
      <c r="A6712" s="2" t="s">
        <v>11</v>
      </c>
      <c r="B6712" s="1" t="e">
        <f>VLOOKUP(A6712,'tarif '!$A$4:$H$13,2,FALSE)</f>
        <v>#N/A</v>
      </c>
    </row>
    <row r="6713" spans="1:2" s="1" customFormat="1" ht="15" customHeight="1" x14ac:dyDescent="0.25">
      <c r="A6713" s="2" t="s">
        <v>11</v>
      </c>
      <c r="B6713" s="1" t="e">
        <f>VLOOKUP(A6713,'tarif '!$A$4:$H$13,2,FALSE)</f>
        <v>#N/A</v>
      </c>
    </row>
    <row r="6714" spans="1:2" s="1" customFormat="1" ht="15" customHeight="1" x14ac:dyDescent="0.25">
      <c r="A6714" s="2" t="s">
        <v>11</v>
      </c>
      <c r="B6714" s="1" t="e">
        <f>VLOOKUP(A6714,'tarif '!$A$4:$H$13,2,FALSE)</f>
        <v>#N/A</v>
      </c>
    </row>
    <row r="6715" spans="1:2" s="1" customFormat="1" ht="15" customHeight="1" x14ac:dyDescent="0.25">
      <c r="A6715" s="2" t="s">
        <v>11</v>
      </c>
      <c r="B6715" s="1" t="e">
        <f>VLOOKUP(A6715,'tarif '!$A$4:$H$13,2,FALSE)</f>
        <v>#N/A</v>
      </c>
    </row>
    <row r="6716" spans="1:2" s="1" customFormat="1" ht="15" customHeight="1" x14ac:dyDescent="0.25">
      <c r="A6716" s="2" t="s">
        <v>11</v>
      </c>
      <c r="B6716" s="1" t="e">
        <f>VLOOKUP(A6716,'tarif '!$A$4:$H$13,2,FALSE)</f>
        <v>#N/A</v>
      </c>
    </row>
    <row r="6717" spans="1:2" s="1" customFormat="1" ht="15" customHeight="1" x14ac:dyDescent="0.25">
      <c r="A6717" s="2" t="s">
        <v>11</v>
      </c>
      <c r="B6717" s="1" t="e">
        <f>VLOOKUP(A6717,'tarif '!$A$4:$H$13,2,FALSE)</f>
        <v>#N/A</v>
      </c>
    </row>
    <row r="6718" spans="1:2" s="1" customFormat="1" ht="15" customHeight="1" x14ac:dyDescent="0.25">
      <c r="A6718" s="2" t="s">
        <v>11</v>
      </c>
      <c r="B6718" s="1" t="e">
        <f>VLOOKUP(A6718,'tarif '!$A$4:$H$13,2,FALSE)</f>
        <v>#N/A</v>
      </c>
    </row>
    <row r="6719" spans="1:2" s="1" customFormat="1" ht="15" customHeight="1" x14ac:dyDescent="0.25">
      <c r="A6719" s="2" t="s">
        <v>11</v>
      </c>
      <c r="B6719" s="1" t="e">
        <f>VLOOKUP(A6719,'tarif '!$A$4:$H$13,2,FALSE)</f>
        <v>#N/A</v>
      </c>
    </row>
    <row r="6720" spans="1:2" s="1" customFormat="1" ht="15" customHeight="1" x14ac:dyDescent="0.25">
      <c r="A6720" s="2" t="s">
        <v>11</v>
      </c>
      <c r="B6720" s="1" t="e">
        <f>VLOOKUP(A6720,'tarif '!$A$4:$H$13,2,FALSE)</f>
        <v>#N/A</v>
      </c>
    </row>
    <row r="6721" spans="1:2" s="1" customFormat="1" ht="15" customHeight="1" x14ac:dyDescent="0.25">
      <c r="A6721" s="2" t="s">
        <v>11</v>
      </c>
      <c r="B6721" s="1" t="e">
        <f>VLOOKUP(A6721,'tarif '!$A$4:$H$13,2,FALSE)</f>
        <v>#N/A</v>
      </c>
    </row>
    <row r="6722" spans="1:2" s="1" customFormat="1" ht="15" customHeight="1" x14ac:dyDescent="0.25">
      <c r="A6722" s="2" t="s">
        <v>11</v>
      </c>
      <c r="B6722" s="1" t="e">
        <f>VLOOKUP(A6722,'tarif '!$A$4:$H$13,2,FALSE)</f>
        <v>#N/A</v>
      </c>
    </row>
    <row r="6723" spans="1:2" s="1" customFormat="1" ht="15" customHeight="1" x14ac:dyDescent="0.25">
      <c r="A6723" s="2" t="s">
        <v>11</v>
      </c>
      <c r="B6723" s="1" t="e">
        <f>VLOOKUP(A6723,'tarif '!$A$4:$H$13,2,FALSE)</f>
        <v>#N/A</v>
      </c>
    </row>
    <row r="6724" spans="1:2" s="1" customFormat="1" ht="15" customHeight="1" x14ac:dyDescent="0.25">
      <c r="A6724" s="2" t="s">
        <v>11</v>
      </c>
      <c r="B6724" s="1" t="e">
        <f>VLOOKUP(A6724,'tarif '!$A$4:$H$13,2,FALSE)</f>
        <v>#N/A</v>
      </c>
    </row>
    <row r="6725" spans="1:2" s="1" customFormat="1" ht="15" customHeight="1" x14ac:dyDescent="0.25">
      <c r="A6725" s="2" t="s">
        <v>11</v>
      </c>
      <c r="B6725" s="1" t="e">
        <f>VLOOKUP(A6725,'tarif '!$A$4:$H$13,2,FALSE)</f>
        <v>#N/A</v>
      </c>
    </row>
    <row r="6726" spans="1:2" s="1" customFormat="1" ht="15" customHeight="1" x14ac:dyDescent="0.25">
      <c r="A6726" s="2" t="s">
        <v>11</v>
      </c>
      <c r="B6726" s="1" t="e">
        <f>VLOOKUP(A6726,'tarif '!$A$4:$H$13,2,FALSE)</f>
        <v>#N/A</v>
      </c>
    </row>
    <row r="6727" spans="1:2" s="1" customFormat="1" ht="15" customHeight="1" x14ac:dyDescent="0.25">
      <c r="A6727" s="2" t="s">
        <v>11</v>
      </c>
      <c r="B6727" s="1" t="e">
        <f>VLOOKUP(A6727,'tarif '!$A$4:$H$13,2,FALSE)</f>
        <v>#N/A</v>
      </c>
    </row>
    <row r="6728" spans="1:2" s="1" customFormat="1" ht="15" customHeight="1" x14ac:dyDescent="0.25">
      <c r="A6728" s="2" t="s">
        <v>11</v>
      </c>
      <c r="B6728" s="1" t="e">
        <f>VLOOKUP(A6728,'tarif '!$A$4:$H$13,2,FALSE)</f>
        <v>#N/A</v>
      </c>
    </row>
    <row r="6729" spans="1:2" s="1" customFormat="1" ht="15" customHeight="1" x14ac:dyDescent="0.25">
      <c r="A6729" s="2" t="s">
        <v>11</v>
      </c>
      <c r="B6729" s="1" t="e">
        <f>VLOOKUP(A6729,'tarif '!$A$4:$H$13,2,FALSE)</f>
        <v>#N/A</v>
      </c>
    </row>
    <row r="6730" spans="1:2" s="1" customFormat="1" ht="15" customHeight="1" x14ac:dyDescent="0.25">
      <c r="A6730" s="2" t="s">
        <v>11</v>
      </c>
      <c r="B6730" s="1" t="e">
        <f>VLOOKUP(A6730,'tarif '!$A$4:$H$13,2,FALSE)</f>
        <v>#N/A</v>
      </c>
    </row>
    <row r="6731" spans="1:2" s="1" customFormat="1" ht="15" customHeight="1" x14ac:dyDescent="0.25">
      <c r="A6731" s="2" t="s">
        <v>11</v>
      </c>
      <c r="B6731" s="1" t="e">
        <f>VLOOKUP(A6731,'tarif '!$A$4:$H$13,2,FALSE)</f>
        <v>#N/A</v>
      </c>
    </row>
    <row r="6732" spans="1:2" s="1" customFormat="1" ht="15" customHeight="1" x14ac:dyDescent="0.25">
      <c r="A6732" s="2" t="s">
        <v>11</v>
      </c>
      <c r="B6732" s="1" t="e">
        <f>VLOOKUP(A6732,'tarif '!$A$4:$H$13,2,FALSE)</f>
        <v>#N/A</v>
      </c>
    </row>
    <row r="6733" spans="1:2" s="1" customFormat="1" ht="15" customHeight="1" x14ac:dyDescent="0.25">
      <c r="A6733" s="2" t="s">
        <v>11</v>
      </c>
      <c r="B6733" s="1" t="e">
        <f>VLOOKUP(A6733,'tarif '!$A$4:$H$13,2,FALSE)</f>
        <v>#N/A</v>
      </c>
    </row>
    <row r="6734" spans="1:2" s="1" customFormat="1" ht="15" customHeight="1" x14ac:dyDescent="0.25">
      <c r="A6734" s="2" t="s">
        <v>11</v>
      </c>
      <c r="B6734" s="1" t="e">
        <f>VLOOKUP(A6734,'tarif '!$A$4:$H$13,2,FALSE)</f>
        <v>#N/A</v>
      </c>
    </row>
    <row r="6735" spans="1:2" s="1" customFormat="1" ht="15" customHeight="1" x14ac:dyDescent="0.25">
      <c r="A6735" s="2" t="s">
        <v>11</v>
      </c>
      <c r="B6735" s="1" t="e">
        <f>VLOOKUP(A6735,'tarif '!$A$4:$H$13,2,FALSE)</f>
        <v>#N/A</v>
      </c>
    </row>
    <row r="6736" spans="1:2" s="1" customFormat="1" ht="15" customHeight="1" x14ac:dyDescent="0.25">
      <c r="A6736" s="2" t="s">
        <v>11</v>
      </c>
      <c r="B6736" s="1" t="e">
        <f>VLOOKUP(A6736,'tarif '!$A$4:$H$13,2,FALSE)</f>
        <v>#N/A</v>
      </c>
    </row>
    <row r="6737" spans="1:2" s="1" customFormat="1" ht="15" customHeight="1" x14ac:dyDescent="0.25">
      <c r="A6737" s="2" t="s">
        <v>11</v>
      </c>
      <c r="B6737" s="1" t="e">
        <f>VLOOKUP(A6737,'tarif '!$A$4:$H$13,2,FALSE)</f>
        <v>#N/A</v>
      </c>
    </row>
    <row r="6738" spans="1:2" s="1" customFormat="1" ht="15" customHeight="1" x14ac:dyDescent="0.25">
      <c r="A6738" s="2" t="s">
        <v>11</v>
      </c>
      <c r="B6738" s="1" t="e">
        <f>VLOOKUP(A6738,'tarif '!$A$4:$H$13,2,FALSE)</f>
        <v>#N/A</v>
      </c>
    </row>
    <row r="6739" spans="1:2" s="1" customFormat="1" ht="15" customHeight="1" x14ac:dyDescent="0.25">
      <c r="A6739" s="2" t="s">
        <v>11</v>
      </c>
      <c r="B6739" s="1" t="e">
        <f>VLOOKUP(A6739,'tarif '!$A$4:$H$13,2,FALSE)</f>
        <v>#N/A</v>
      </c>
    </row>
    <row r="6740" spans="1:2" s="1" customFormat="1" ht="15" customHeight="1" x14ac:dyDescent="0.25">
      <c r="A6740" s="2" t="s">
        <v>11</v>
      </c>
      <c r="B6740" s="1" t="e">
        <f>VLOOKUP(A6740,'tarif '!$A$4:$H$13,2,FALSE)</f>
        <v>#N/A</v>
      </c>
    </row>
    <row r="6741" spans="1:2" s="1" customFormat="1" ht="15" customHeight="1" x14ac:dyDescent="0.25">
      <c r="A6741" s="2" t="s">
        <v>11</v>
      </c>
      <c r="B6741" s="1" t="e">
        <f>VLOOKUP(A6741,'tarif '!$A$4:$H$13,2,FALSE)</f>
        <v>#N/A</v>
      </c>
    </row>
    <row r="6742" spans="1:2" s="1" customFormat="1" ht="15" customHeight="1" x14ac:dyDescent="0.25">
      <c r="A6742" s="2" t="s">
        <v>11</v>
      </c>
      <c r="B6742" s="1" t="e">
        <f>VLOOKUP(A6742,'tarif '!$A$4:$H$13,2,FALSE)</f>
        <v>#N/A</v>
      </c>
    </row>
    <row r="6743" spans="1:2" s="1" customFormat="1" ht="15" customHeight="1" x14ac:dyDescent="0.25">
      <c r="A6743" s="2" t="s">
        <v>11</v>
      </c>
      <c r="B6743" s="1" t="e">
        <f>VLOOKUP(A6743,'tarif '!$A$4:$H$13,2,FALSE)</f>
        <v>#N/A</v>
      </c>
    </row>
    <row r="6744" spans="1:2" s="1" customFormat="1" ht="15" customHeight="1" x14ac:dyDescent="0.25">
      <c r="A6744" s="2" t="s">
        <v>11</v>
      </c>
      <c r="B6744" s="1" t="e">
        <f>VLOOKUP(A6744,'tarif '!$A$4:$H$13,2,FALSE)</f>
        <v>#N/A</v>
      </c>
    </row>
    <row r="6745" spans="1:2" s="1" customFormat="1" ht="15" customHeight="1" x14ac:dyDescent="0.25">
      <c r="A6745" s="2" t="s">
        <v>11</v>
      </c>
      <c r="B6745" s="1" t="e">
        <f>VLOOKUP(A6745,'tarif '!$A$4:$H$13,2,FALSE)</f>
        <v>#N/A</v>
      </c>
    </row>
    <row r="6746" spans="1:2" s="1" customFormat="1" ht="15" customHeight="1" x14ac:dyDescent="0.25">
      <c r="A6746" s="2" t="s">
        <v>11</v>
      </c>
      <c r="B6746" s="1" t="e">
        <f>VLOOKUP(A6746,'tarif '!$A$4:$H$13,2,FALSE)</f>
        <v>#N/A</v>
      </c>
    </row>
    <row r="6747" spans="1:2" s="1" customFormat="1" ht="15" customHeight="1" x14ac:dyDescent="0.25">
      <c r="A6747" s="2" t="s">
        <v>11</v>
      </c>
      <c r="B6747" s="1" t="e">
        <f>VLOOKUP(A6747,'tarif '!$A$4:$H$13,2,FALSE)</f>
        <v>#N/A</v>
      </c>
    </row>
    <row r="6748" spans="1:2" s="1" customFormat="1" ht="15" customHeight="1" x14ac:dyDescent="0.25">
      <c r="A6748" s="2" t="s">
        <v>11</v>
      </c>
      <c r="B6748" s="1" t="e">
        <f>VLOOKUP(A6748,'tarif '!$A$4:$H$13,2,FALSE)</f>
        <v>#N/A</v>
      </c>
    </row>
    <row r="6749" spans="1:2" s="1" customFormat="1" ht="15" customHeight="1" x14ac:dyDescent="0.25">
      <c r="A6749" s="2" t="s">
        <v>11</v>
      </c>
      <c r="B6749" s="1" t="e">
        <f>VLOOKUP(A6749,'tarif '!$A$4:$H$13,2,FALSE)</f>
        <v>#N/A</v>
      </c>
    </row>
    <row r="6750" spans="1:2" s="1" customFormat="1" ht="15" customHeight="1" x14ac:dyDescent="0.25">
      <c r="A6750" s="2" t="s">
        <v>11</v>
      </c>
      <c r="B6750" s="1" t="e">
        <f>VLOOKUP(A6750,'tarif '!$A$4:$H$13,2,FALSE)</f>
        <v>#N/A</v>
      </c>
    </row>
    <row r="6751" spans="1:2" s="1" customFormat="1" ht="15" customHeight="1" x14ac:dyDescent="0.25">
      <c r="A6751" s="2" t="s">
        <v>11</v>
      </c>
      <c r="B6751" s="1" t="e">
        <f>VLOOKUP(A6751,'tarif '!$A$4:$H$13,2,FALSE)</f>
        <v>#N/A</v>
      </c>
    </row>
    <row r="6752" spans="1:2" s="1" customFormat="1" ht="15" customHeight="1" x14ac:dyDescent="0.25">
      <c r="A6752" s="2" t="s">
        <v>11</v>
      </c>
      <c r="B6752" s="1" t="e">
        <f>VLOOKUP(A6752,'tarif '!$A$4:$H$13,2,FALSE)</f>
        <v>#N/A</v>
      </c>
    </row>
    <row r="6753" spans="1:2" s="1" customFormat="1" ht="15" customHeight="1" x14ac:dyDescent="0.25">
      <c r="A6753" s="2" t="s">
        <v>11</v>
      </c>
      <c r="B6753" s="1" t="e">
        <f>VLOOKUP(A6753,'tarif '!$A$4:$H$13,2,FALSE)</f>
        <v>#N/A</v>
      </c>
    </row>
    <row r="6754" spans="1:2" s="1" customFormat="1" ht="15" customHeight="1" x14ac:dyDescent="0.25">
      <c r="A6754" s="2" t="s">
        <v>11</v>
      </c>
      <c r="B6754" s="1" t="e">
        <f>VLOOKUP(A6754,'tarif '!$A$4:$H$13,2,FALSE)</f>
        <v>#N/A</v>
      </c>
    </row>
    <row r="6755" spans="1:2" s="1" customFormat="1" ht="15" customHeight="1" x14ac:dyDescent="0.25">
      <c r="A6755" s="2" t="s">
        <v>11</v>
      </c>
      <c r="B6755" s="1" t="e">
        <f>VLOOKUP(A6755,'tarif '!$A$4:$H$13,2,FALSE)</f>
        <v>#N/A</v>
      </c>
    </row>
    <row r="6756" spans="1:2" s="1" customFormat="1" ht="15" customHeight="1" x14ac:dyDescent="0.25">
      <c r="A6756" s="2" t="s">
        <v>11</v>
      </c>
      <c r="B6756" s="1" t="e">
        <f>VLOOKUP(A6756,'tarif '!$A$4:$H$13,2,FALSE)</f>
        <v>#N/A</v>
      </c>
    </row>
    <row r="6757" spans="1:2" s="1" customFormat="1" ht="15" customHeight="1" x14ac:dyDescent="0.25">
      <c r="A6757" s="2" t="s">
        <v>11</v>
      </c>
      <c r="B6757" s="1" t="e">
        <f>VLOOKUP(A6757,'tarif '!$A$4:$H$13,2,FALSE)</f>
        <v>#N/A</v>
      </c>
    </row>
    <row r="6758" spans="1:2" s="1" customFormat="1" ht="15" customHeight="1" x14ac:dyDescent="0.25">
      <c r="A6758" s="2" t="s">
        <v>11</v>
      </c>
      <c r="B6758" s="1" t="e">
        <f>VLOOKUP(A6758,'tarif '!$A$4:$H$13,2,FALSE)</f>
        <v>#N/A</v>
      </c>
    </row>
    <row r="6759" spans="1:2" s="1" customFormat="1" ht="15" customHeight="1" x14ac:dyDescent="0.25">
      <c r="A6759" s="2" t="s">
        <v>11</v>
      </c>
      <c r="B6759" s="1" t="e">
        <f>VLOOKUP(A6759,'tarif '!$A$4:$H$13,2,FALSE)</f>
        <v>#N/A</v>
      </c>
    </row>
    <row r="6760" spans="1:2" s="1" customFormat="1" ht="15" customHeight="1" x14ac:dyDescent="0.25">
      <c r="A6760" s="2" t="s">
        <v>11</v>
      </c>
      <c r="B6760" s="1" t="e">
        <f>VLOOKUP(A6760,'tarif '!$A$4:$H$13,2,FALSE)</f>
        <v>#N/A</v>
      </c>
    </row>
    <row r="6761" spans="1:2" s="1" customFormat="1" ht="15" customHeight="1" x14ac:dyDescent="0.25">
      <c r="A6761" s="2" t="s">
        <v>11</v>
      </c>
      <c r="B6761" s="1" t="e">
        <f>VLOOKUP(A6761,'tarif '!$A$4:$H$13,2,FALSE)</f>
        <v>#N/A</v>
      </c>
    </row>
    <row r="6762" spans="1:2" s="1" customFormat="1" ht="15" customHeight="1" x14ac:dyDescent="0.25">
      <c r="A6762" s="2" t="s">
        <v>11</v>
      </c>
      <c r="B6762" s="1" t="e">
        <f>VLOOKUP(A6762,'tarif '!$A$4:$H$13,2,FALSE)</f>
        <v>#N/A</v>
      </c>
    </row>
    <row r="6763" spans="1:2" s="1" customFormat="1" ht="15" customHeight="1" x14ac:dyDescent="0.25">
      <c r="A6763" s="2" t="s">
        <v>11</v>
      </c>
      <c r="B6763" s="1" t="e">
        <f>VLOOKUP(A6763,'tarif '!$A$4:$H$13,2,FALSE)</f>
        <v>#N/A</v>
      </c>
    </row>
    <row r="6764" spans="1:2" s="1" customFormat="1" ht="15" customHeight="1" x14ac:dyDescent="0.25">
      <c r="A6764" s="2" t="s">
        <v>11</v>
      </c>
      <c r="B6764" s="1" t="e">
        <f>VLOOKUP(A6764,'tarif '!$A$4:$H$13,2,FALSE)</f>
        <v>#N/A</v>
      </c>
    </row>
    <row r="6765" spans="1:2" s="1" customFormat="1" ht="15" customHeight="1" x14ac:dyDescent="0.25">
      <c r="A6765" s="2" t="s">
        <v>11</v>
      </c>
      <c r="B6765" s="1" t="e">
        <f>VLOOKUP(A6765,'tarif '!$A$4:$H$13,2,FALSE)</f>
        <v>#N/A</v>
      </c>
    </row>
    <row r="6766" spans="1:2" s="1" customFormat="1" ht="15" customHeight="1" x14ac:dyDescent="0.25">
      <c r="A6766" s="2" t="s">
        <v>11</v>
      </c>
      <c r="B6766" s="1" t="e">
        <f>VLOOKUP(A6766,'tarif '!$A$4:$H$13,2,FALSE)</f>
        <v>#N/A</v>
      </c>
    </row>
    <row r="6767" spans="1:2" s="1" customFormat="1" ht="15" customHeight="1" x14ac:dyDescent="0.25">
      <c r="A6767" s="2" t="s">
        <v>11</v>
      </c>
      <c r="B6767" s="1" t="e">
        <f>VLOOKUP(A6767,'tarif '!$A$4:$H$13,2,FALSE)</f>
        <v>#N/A</v>
      </c>
    </row>
    <row r="6768" spans="1:2" s="1" customFormat="1" ht="15" customHeight="1" x14ac:dyDescent="0.25">
      <c r="A6768" s="2" t="s">
        <v>11</v>
      </c>
      <c r="B6768" s="1" t="e">
        <f>VLOOKUP(A6768,'tarif '!$A$4:$H$13,2,FALSE)</f>
        <v>#N/A</v>
      </c>
    </row>
    <row r="6769" spans="1:2" s="1" customFormat="1" ht="15" customHeight="1" x14ac:dyDescent="0.25">
      <c r="A6769" s="2" t="s">
        <v>11</v>
      </c>
      <c r="B6769" s="1" t="e">
        <f>VLOOKUP(A6769,'tarif '!$A$4:$H$13,2,FALSE)</f>
        <v>#N/A</v>
      </c>
    </row>
    <row r="6770" spans="1:2" s="1" customFormat="1" ht="15" customHeight="1" x14ac:dyDescent="0.25">
      <c r="A6770" s="2" t="s">
        <v>11</v>
      </c>
      <c r="B6770" s="1" t="e">
        <f>VLOOKUP(A6770,'tarif '!$A$4:$H$13,2,FALSE)</f>
        <v>#N/A</v>
      </c>
    </row>
    <row r="6771" spans="1:2" s="1" customFormat="1" ht="15" customHeight="1" x14ac:dyDescent="0.25">
      <c r="A6771" s="2" t="s">
        <v>11</v>
      </c>
      <c r="B6771" s="1" t="e">
        <f>VLOOKUP(A6771,'tarif '!$A$4:$H$13,2,FALSE)</f>
        <v>#N/A</v>
      </c>
    </row>
    <row r="6772" spans="1:2" s="1" customFormat="1" ht="15" customHeight="1" x14ac:dyDescent="0.25">
      <c r="A6772" s="2" t="s">
        <v>11</v>
      </c>
      <c r="B6772" s="1" t="e">
        <f>VLOOKUP(A6772,'tarif '!$A$4:$H$13,2,FALSE)</f>
        <v>#N/A</v>
      </c>
    </row>
    <row r="6773" spans="1:2" s="1" customFormat="1" ht="15" customHeight="1" x14ac:dyDescent="0.25">
      <c r="A6773" s="2" t="s">
        <v>11</v>
      </c>
      <c r="B6773" s="1" t="e">
        <f>VLOOKUP(A6773,'tarif '!$A$4:$H$13,2,FALSE)</f>
        <v>#N/A</v>
      </c>
    </row>
    <row r="6774" spans="1:2" s="1" customFormat="1" ht="15" customHeight="1" x14ac:dyDescent="0.25">
      <c r="A6774" s="2" t="s">
        <v>11</v>
      </c>
      <c r="B6774" s="1" t="e">
        <f>VLOOKUP(A6774,'tarif '!$A$4:$H$13,2,FALSE)</f>
        <v>#N/A</v>
      </c>
    </row>
    <row r="6775" spans="1:2" s="1" customFormat="1" ht="15" customHeight="1" x14ac:dyDescent="0.25">
      <c r="A6775" s="2" t="s">
        <v>11</v>
      </c>
      <c r="B6775" s="1" t="e">
        <f>VLOOKUP(A6775,'tarif '!$A$4:$H$13,2,FALSE)</f>
        <v>#N/A</v>
      </c>
    </row>
    <row r="6776" spans="1:2" s="1" customFormat="1" ht="15" customHeight="1" x14ac:dyDescent="0.25">
      <c r="A6776" s="2" t="s">
        <v>11</v>
      </c>
      <c r="B6776" s="1" t="e">
        <f>VLOOKUP(A6776,'tarif '!$A$4:$H$13,2,FALSE)</f>
        <v>#N/A</v>
      </c>
    </row>
    <row r="6777" spans="1:2" s="1" customFormat="1" ht="15" customHeight="1" x14ac:dyDescent="0.25">
      <c r="A6777" s="2" t="s">
        <v>11</v>
      </c>
      <c r="B6777" s="1" t="e">
        <f>VLOOKUP(A6777,'tarif '!$A$4:$H$13,2,FALSE)</f>
        <v>#N/A</v>
      </c>
    </row>
    <row r="6778" spans="1:2" s="1" customFormat="1" ht="15" customHeight="1" x14ac:dyDescent="0.25">
      <c r="A6778" s="2" t="s">
        <v>11</v>
      </c>
      <c r="B6778" s="1" t="e">
        <f>VLOOKUP(A6778,'tarif '!$A$4:$H$13,2,FALSE)</f>
        <v>#N/A</v>
      </c>
    </row>
    <row r="6779" spans="1:2" s="1" customFormat="1" ht="15" customHeight="1" x14ac:dyDescent="0.25">
      <c r="A6779" s="2" t="s">
        <v>11</v>
      </c>
      <c r="B6779" s="1" t="e">
        <f>VLOOKUP(A6779,'tarif '!$A$4:$H$13,2,FALSE)</f>
        <v>#N/A</v>
      </c>
    </row>
    <row r="6780" spans="1:2" s="1" customFormat="1" ht="15" customHeight="1" x14ac:dyDescent="0.25">
      <c r="A6780" s="2" t="s">
        <v>11</v>
      </c>
      <c r="B6780" s="1" t="e">
        <f>VLOOKUP(A6780,'tarif '!$A$4:$H$13,2,FALSE)</f>
        <v>#N/A</v>
      </c>
    </row>
    <row r="6781" spans="1:2" s="1" customFormat="1" ht="15" customHeight="1" x14ac:dyDescent="0.25">
      <c r="A6781" s="2" t="s">
        <v>11</v>
      </c>
      <c r="B6781" s="1" t="e">
        <f>VLOOKUP(A6781,'tarif '!$A$4:$H$13,2,FALSE)</f>
        <v>#N/A</v>
      </c>
    </row>
    <row r="6782" spans="1:2" s="1" customFormat="1" ht="15" customHeight="1" x14ac:dyDescent="0.25">
      <c r="A6782" s="2" t="s">
        <v>11</v>
      </c>
      <c r="B6782" s="1" t="e">
        <f>VLOOKUP(A6782,'tarif '!$A$4:$H$13,2,FALSE)</f>
        <v>#N/A</v>
      </c>
    </row>
    <row r="6783" spans="1:2" s="1" customFormat="1" ht="15" customHeight="1" x14ac:dyDescent="0.25">
      <c r="A6783" s="2" t="s">
        <v>11</v>
      </c>
      <c r="B6783" s="1" t="e">
        <f>VLOOKUP(A6783,'tarif '!$A$4:$H$13,2,FALSE)</f>
        <v>#N/A</v>
      </c>
    </row>
    <row r="6784" spans="1:2" s="1" customFormat="1" ht="15" customHeight="1" x14ac:dyDescent="0.25">
      <c r="A6784" s="2" t="s">
        <v>11</v>
      </c>
      <c r="B6784" s="1" t="e">
        <f>VLOOKUP(A6784,'tarif '!$A$4:$H$13,2,FALSE)</f>
        <v>#N/A</v>
      </c>
    </row>
    <row r="6785" spans="1:2" s="1" customFormat="1" ht="15" customHeight="1" x14ac:dyDescent="0.25">
      <c r="A6785" s="2" t="s">
        <v>11</v>
      </c>
      <c r="B6785" s="1" t="e">
        <f>VLOOKUP(A6785,'tarif '!$A$4:$H$13,2,FALSE)</f>
        <v>#N/A</v>
      </c>
    </row>
    <row r="6786" spans="1:2" s="1" customFormat="1" ht="15" customHeight="1" x14ac:dyDescent="0.25">
      <c r="A6786" s="2" t="s">
        <v>11</v>
      </c>
      <c r="B6786" s="1" t="e">
        <f>VLOOKUP(A6786,'tarif '!$A$4:$H$13,2,FALSE)</f>
        <v>#N/A</v>
      </c>
    </row>
    <row r="6787" spans="1:2" s="1" customFormat="1" ht="15" customHeight="1" x14ac:dyDescent="0.25">
      <c r="A6787" s="2" t="s">
        <v>11</v>
      </c>
      <c r="B6787" s="1" t="e">
        <f>VLOOKUP(A6787,'tarif '!$A$4:$H$13,2,FALSE)</f>
        <v>#N/A</v>
      </c>
    </row>
    <row r="6788" spans="1:2" s="1" customFormat="1" ht="15" customHeight="1" x14ac:dyDescent="0.25">
      <c r="A6788" s="2" t="s">
        <v>11</v>
      </c>
      <c r="B6788" s="1" t="e">
        <f>VLOOKUP(A6788,'tarif '!$A$4:$H$13,2,FALSE)</f>
        <v>#N/A</v>
      </c>
    </row>
    <row r="6789" spans="1:2" s="1" customFormat="1" ht="15" customHeight="1" x14ac:dyDescent="0.25">
      <c r="A6789" s="2" t="s">
        <v>11</v>
      </c>
      <c r="B6789" s="1" t="e">
        <f>VLOOKUP(A6789,'tarif '!$A$4:$H$13,2,FALSE)</f>
        <v>#N/A</v>
      </c>
    </row>
    <row r="6790" spans="1:2" s="1" customFormat="1" ht="15" customHeight="1" x14ac:dyDescent="0.25">
      <c r="A6790" s="2" t="s">
        <v>11</v>
      </c>
      <c r="B6790" s="1" t="e">
        <f>VLOOKUP(A6790,'tarif '!$A$4:$H$13,2,FALSE)</f>
        <v>#N/A</v>
      </c>
    </row>
    <row r="6791" spans="1:2" s="1" customFormat="1" ht="15" customHeight="1" x14ac:dyDescent="0.25">
      <c r="A6791" s="2" t="s">
        <v>11</v>
      </c>
      <c r="B6791" s="1" t="e">
        <f>VLOOKUP(A6791,'tarif '!$A$4:$H$13,2,FALSE)</f>
        <v>#N/A</v>
      </c>
    </row>
    <row r="6792" spans="1:2" s="1" customFormat="1" ht="15" customHeight="1" x14ac:dyDescent="0.25">
      <c r="A6792" s="2" t="s">
        <v>11</v>
      </c>
      <c r="B6792" s="1" t="e">
        <f>VLOOKUP(A6792,'tarif '!$A$4:$H$13,2,FALSE)</f>
        <v>#N/A</v>
      </c>
    </row>
    <row r="6793" spans="1:2" s="1" customFormat="1" ht="15" customHeight="1" x14ac:dyDescent="0.25">
      <c r="A6793" s="2" t="s">
        <v>11</v>
      </c>
      <c r="B6793" s="1" t="e">
        <f>VLOOKUP(A6793,'tarif '!$A$4:$H$13,2,FALSE)</f>
        <v>#N/A</v>
      </c>
    </row>
    <row r="6794" spans="1:2" s="1" customFormat="1" ht="15" customHeight="1" x14ac:dyDescent="0.25">
      <c r="A6794" s="2" t="s">
        <v>11</v>
      </c>
      <c r="B6794" s="1" t="e">
        <f>VLOOKUP(A6794,'tarif '!$A$4:$H$13,2,FALSE)</f>
        <v>#N/A</v>
      </c>
    </row>
    <row r="6795" spans="1:2" s="1" customFormat="1" ht="15" customHeight="1" x14ac:dyDescent="0.25">
      <c r="A6795" s="2" t="s">
        <v>11</v>
      </c>
      <c r="B6795" s="1" t="e">
        <f>VLOOKUP(A6795,'tarif '!$A$4:$H$13,2,FALSE)</f>
        <v>#N/A</v>
      </c>
    </row>
    <row r="6796" spans="1:2" s="1" customFormat="1" ht="15" customHeight="1" x14ac:dyDescent="0.25">
      <c r="A6796" s="2" t="s">
        <v>11</v>
      </c>
      <c r="B6796" s="1" t="e">
        <f>VLOOKUP(A6796,'tarif '!$A$4:$H$13,2,FALSE)</f>
        <v>#N/A</v>
      </c>
    </row>
    <row r="6797" spans="1:2" s="1" customFormat="1" ht="15" customHeight="1" x14ac:dyDescent="0.25">
      <c r="A6797" s="2" t="s">
        <v>11</v>
      </c>
      <c r="B6797" s="1" t="e">
        <f>VLOOKUP(A6797,'tarif '!$A$4:$H$13,2,FALSE)</f>
        <v>#N/A</v>
      </c>
    </row>
    <row r="6798" spans="1:2" s="1" customFormat="1" ht="15" customHeight="1" x14ac:dyDescent="0.25">
      <c r="A6798" s="2" t="s">
        <v>11</v>
      </c>
      <c r="B6798" s="1" t="e">
        <f>VLOOKUP(A6798,'tarif '!$A$4:$H$13,2,FALSE)</f>
        <v>#N/A</v>
      </c>
    </row>
    <row r="6799" spans="1:2" s="1" customFormat="1" ht="15" customHeight="1" x14ac:dyDescent="0.25">
      <c r="A6799" s="2" t="s">
        <v>11</v>
      </c>
      <c r="B6799" s="1" t="e">
        <f>VLOOKUP(A6799,'tarif '!$A$4:$H$13,2,FALSE)</f>
        <v>#N/A</v>
      </c>
    </row>
    <row r="6800" spans="1:2" s="1" customFormat="1" ht="15" customHeight="1" x14ac:dyDescent="0.25">
      <c r="A6800" s="2" t="s">
        <v>11</v>
      </c>
      <c r="B6800" s="1" t="e">
        <f>VLOOKUP(A6800,'tarif '!$A$4:$H$13,2,FALSE)</f>
        <v>#N/A</v>
      </c>
    </row>
    <row r="6801" spans="1:2" s="1" customFormat="1" ht="15" customHeight="1" x14ac:dyDescent="0.25">
      <c r="A6801" s="2" t="s">
        <v>11</v>
      </c>
      <c r="B6801" s="1" t="e">
        <f>VLOOKUP(A6801,'tarif '!$A$4:$H$13,2,FALSE)</f>
        <v>#N/A</v>
      </c>
    </row>
    <row r="6802" spans="1:2" s="1" customFormat="1" ht="15" customHeight="1" x14ac:dyDescent="0.25">
      <c r="A6802" s="2" t="s">
        <v>11</v>
      </c>
      <c r="B6802" s="1" t="e">
        <f>VLOOKUP(A6802,'tarif '!$A$4:$H$13,2,FALSE)</f>
        <v>#N/A</v>
      </c>
    </row>
    <row r="6803" spans="1:2" s="1" customFormat="1" ht="15" customHeight="1" x14ac:dyDescent="0.25">
      <c r="A6803" s="2" t="s">
        <v>11</v>
      </c>
      <c r="B6803" s="1" t="e">
        <f>VLOOKUP(A6803,'tarif '!$A$4:$H$13,2,FALSE)</f>
        <v>#N/A</v>
      </c>
    </row>
    <row r="6804" spans="1:2" s="1" customFormat="1" ht="15" customHeight="1" x14ac:dyDescent="0.25">
      <c r="A6804" s="2" t="s">
        <v>11</v>
      </c>
      <c r="B6804" s="1" t="e">
        <f>VLOOKUP(A6804,'tarif '!$A$4:$H$13,2,FALSE)</f>
        <v>#N/A</v>
      </c>
    </row>
    <row r="6805" spans="1:2" s="1" customFormat="1" ht="15" customHeight="1" x14ac:dyDescent="0.25">
      <c r="A6805" s="2" t="s">
        <v>11</v>
      </c>
      <c r="B6805" s="1" t="e">
        <f>VLOOKUP(A6805,'tarif '!$A$4:$H$13,2,FALSE)</f>
        <v>#N/A</v>
      </c>
    </row>
    <row r="6806" spans="1:2" s="1" customFormat="1" ht="15" customHeight="1" x14ac:dyDescent="0.25">
      <c r="A6806" s="2" t="s">
        <v>11</v>
      </c>
      <c r="B6806" s="1" t="e">
        <f>VLOOKUP(A6806,'tarif '!$A$4:$H$13,2,FALSE)</f>
        <v>#N/A</v>
      </c>
    </row>
    <row r="6807" spans="1:2" s="1" customFormat="1" ht="15" customHeight="1" x14ac:dyDescent="0.25">
      <c r="A6807" s="2" t="s">
        <v>11</v>
      </c>
      <c r="B6807" s="1" t="e">
        <f>VLOOKUP(A6807,'tarif '!$A$4:$H$13,2,FALSE)</f>
        <v>#N/A</v>
      </c>
    </row>
    <row r="6808" spans="1:2" s="1" customFormat="1" ht="15" customHeight="1" x14ac:dyDescent="0.25">
      <c r="A6808" s="2" t="s">
        <v>11</v>
      </c>
      <c r="B6808" s="1" t="e">
        <f>VLOOKUP(A6808,'tarif '!$A$4:$H$13,2,FALSE)</f>
        <v>#N/A</v>
      </c>
    </row>
    <row r="6809" spans="1:2" s="1" customFormat="1" ht="15" customHeight="1" x14ac:dyDescent="0.25">
      <c r="A6809" s="2" t="s">
        <v>11</v>
      </c>
      <c r="B6809" s="1" t="e">
        <f>VLOOKUP(A6809,'tarif '!$A$4:$H$13,2,FALSE)</f>
        <v>#N/A</v>
      </c>
    </row>
    <row r="6810" spans="1:2" s="1" customFormat="1" ht="15" customHeight="1" x14ac:dyDescent="0.25">
      <c r="A6810" s="2" t="s">
        <v>11</v>
      </c>
      <c r="B6810" s="1" t="e">
        <f>VLOOKUP(A6810,'tarif '!$A$4:$H$13,2,FALSE)</f>
        <v>#N/A</v>
      </c>
    </row>
    <row r="6811" spans="1:2" s="1" customFormat="1" ht="15" customHeight="1" x14ac:dyDescent="0.25">
      <c r="A6811" s="2" t="s">
        <v>11</v>
      </c>
      <c r="B6811" s="1" t="e">
        <f>VLOOKUP(A6811,'tarif '!$A$4:$H$13,2,FALSE)</f>
        <v>#N/A</v>
      </c>
    </row>
    <row r="6812" spans="1:2" s="1" customFormat="1" ht="15" customHeight="1" x14ac:dyDescent="0.25">
      <c r="A6812" s="2" t="s">
        <v>11</v>
      </c>
      <c r="B6812" s="1" t="e">
        <f>VLOOKUP(A6812,'tarif '!$A$4:$H$13,2,FALSE)</f>
        <v>#N/A</v>
      </c>
    </row>
    <row r="6813" spans="1:2" s="1" customFormat="1" ht="15" customHeight="1" x14ac:dyDescent="0.25">
      <c r="A6813" s="2" t="s">
        <v>11</v>
      </c>
      <c r="B6813" s="1" t="e">
        <f>VLOOKUP(A6813,'tarif '!$A$4:$H$13,2,FALSE)</f>
        <v>#N/A</v>
      </c>
    </row>
    <row r="6814" spans="1:2" s="1" customFormat="1" ht="15" customHeight="1" x14ac:dyDescent="0.25">
      <c r="A6814" s="2" t="s">
        <v>11</v>
      </c>
      <c r="B6814" s="1" t="e">
        <f>VLOOKUP(A6814,'tarif '!$A$4:$H$13,2,FALSE)</f>
        <v>#N/A</v>
      </c>
    </row>
    <row r="6815" spans="1:2" s="1" customFormat="1" ht="15" customHeight="1" x14ac:dyDescent="0.25">
      <c r="A6815" s="2" t="s">
        <v>11</v>
      </c>
      <c r="B6815" s="1" t="e">
        <f>VLOOKUP(A6815,'tarif '!$A$4:$H$13,2,FALSE)</f>
        <v>#N/A</v>
      </c>
    </row>
    <row r="6816" spans="1:2" s="1" customFormat="1" ht="15" customHeight="1" x14ac:dyDescent="0.25">
      <c r="A6816" s="2" t="s">
        <v>11</v>
      </c>
      <c r="B6816" s="1" t="e">
        <f>VLOOKUP(A6816,'tarif '!$A$4:$H$13,2,FALSE)</f>
        <v>#N/A</v>
      </c>
    </row>
    <row r="6817" spans="1:2" s="1" customFormat="1" ht="15" customHeight="1" x14ac:dyDescent="0.25">
      <c r="A6817" s="2" t="s">
        <v>11</v>
      </c>
      <c r="B6817" s="1" t="e">
        <f>VLOOKUP(A6817,'tarif '!$A$4:$H$13,2,FALSE)</f>
        <v>#N/A</v>
      </c>
    </row>
    <row r="6818" spans="1:2" s="1" customFormat="1" ht="15" customHeight="1" x14ac:dyDescent="0.25">
      <c r="A6818" s="2" t="s">
        <v>11</v>
      </c>
      <c r="B6818" s="1" t="e">
        <f>VLOOKUP(A6818,'tarif '!$A$4:$H$13,2,FALSE)</f>
        <v>#N/A</v>
      </c>
    </row>
    <row r="6819" spans="1:2" s="1" customFormat="1" ht="15" customHeight="1" x14ac:dyDescent="0.25">
      <c r="A6819" s="2" t="s">
        <v>11</v>
      </c>
      <c r="B6819" s="1" t="e">
        <f>VLOOKUP(A6819,'tarif '!$A$4:$H$13,2,FALSE)</f>
        <v>#N/A</v>
      </c>
    </row>
    <row r="6820" spans="1:2" s="1" customFormat="1" ht="15" customHeight="1" x14ac:dyDescent="0.25">
      <c r="A6820" s="2" t="s">
        <v>11</v>
      </c>
      <c r="B6820" s="1" t="e">
        <f>VLOOKUP(A6820,'tarif '!$A$4:$H$13,2,FALSE)</f>
        <v>#N/A</v>
      </c>
    </row>
    <row r="6821" spans="1:2" s="1" customFormat="1" ht="15" customHeight="1" x14ac:dyDescent="0.25">
      <c r="A6821" s="2" t="s">
        <v>11</v>
      </c>
      <c r="B6821" s="1" t="e">
        <f>VLOOKUP(A6821,'tarif '!$A$4:$H$13,2,FALSE)</f>
        <v>#N/A</v>
      </c>
    </row>
    <row r="6822" spans="1:2" s="1" customFormat="1" ht="15" customHeight="1" x14ac:dyDescent="0.25">
      <c r="A6822" s="2" t="s">
        <v>11</v>
      </c>
      <c r="B6822" s="1" t="e">
        <f>VLOOKUP(A6822,'tarif '!$A$4:$H$13,2,FALSE)</f>
        <v>#N/A</v>
      </c>
    </row>
    <row r="6823" spans="1:2" s="1" customFormat="1" ht="15" customHeight="1" x14ac:dyDescent="0.25">
      <c r="A6823" s="2" t="s">
        <v>11</v>
      </c>
      <c r="B6823" s="1" t="e">
        <f>VLOOKUP(A6823,'tarif '!$A$4:$H$13,2,FALSE)</f>
        <v>#N/A</v>
      </c>
    </row>
    <row r="6824" spans="1:2" s="1" customFormat="1" ht="15" customHeight="1" x14ac:dyDescent="0.25">
      <c r="A6824" s="2" t="s">
        <v>11</v>
      </c>
      <c r="B6824" s="1" t="e">
        <f>VLOOKUP(A6824,'tarif '!$A$4:$H$13,2,FALSE)</f>
        <v>#N/A</v>
      </c>
    </row>
    <row r="6825" spans="1:2" s="1" customFormat="1" ht="15" customHeight="1" x14ac:dyDescent="0.25">
      <c r="A6825" s="2" t="s">
        <v>11</v>
      </c>
      <c r="B6825" s="1" t="e">
        <f>VLOOKUP(A6825,'tarif '!$A$4:$H$13,2,FALSE)</f>
        <v>#N/A</v>
      </c>
    </row>
    <row r="6826" spans="1:2" s="1" customFormat="1" ht="15" customHeight="1" x14ac:dyDescent="0.25">
      <c r="A6826" s="2" t="s">
        <v>11</v>
      </c>
      <c r="B6826" s="1" t="e">
        <f>VLOOKUP(A6826,'tarif '!$A$4:$H$13,2,FALSE)</f>
        <v>#N/A</v>
      </c>
    </row>
    <row r="6827" spans="1:2" s="1" customFormat="1" ht="15" customHeight="1" x14ac:dyDescent="0.25">
      <c r="A6827" s="2" t="s">
        <v>11</v>
      </c>
      <c r="B6827" s="1" t="e">
        <f>VLOOKUP(A6827,'tarif '!$A$4:$H$13,2,FALSE)</f>
        <v>#N/A</v>
      </c>
    </row>
    <row r="6828" spans="1:2" s="1" customFormat="1" ht="15" customHeight="1" x14ac:dyDescent="0.25">
      <c r="A6828" s="2" t="s">
        <v>11</v>
      </c>
      <c r="B6828" s="1" t="e">
        <f>VLOOKUP(A6828,'tarif '!$A$4:$H$13,2,FALSE)</f>
        <v>#N/A</v>
      </c>
    </row>
    <row r="6829" spans="1:2" s="1" customFormat="1" ht="15" customHeight="1" x14ac:dyDescent="0.25">
      <c r="A6829" s="2" t="s">
        <v>11</v>
      </c>
      <c r="B6829" s="1" t="e">
        <f>VLOOKUP(A6829,'tarif '!$A$4:$H$13,2,FALSE)</f>
        <v>#N/A</v>
      </c>
    </row>
    <row r="6830" spans="1:2" s="1" customFormat="1" ht="15" customHeight="1" x14ac:dyDescent="0.25">
      <c r="A6830" s="2" t="s">
        <v>11</v>
      </c>
      <c r="B6830" s="1" t="e">
        <f>VLOOKUP(A6830,'tarif '!$A$4:$H$13,2,FALSE)</f>
        <v>#N/A</v>
      </c>
    </row>
    <row r="6831" spans="1:2" s="1" customFormat="1" ht="15" customHeight="1" x14ac:dyDescent="0.25">
      <c r="A6831" s="2" t="s">
        <v>11</v>
      </c>
      <c r="B6831" s="1" t="e">
        <f>VLOOKUP(A6831,'tarif '!$A$4:$H$13,2,FALSE)</f>
        <v>#N/A</v>
      </c>
    </row>
    <row r="6832" spans="1:2" s="1" customFormat="1" ht="15" customHeight="1" x14ac:dyDescent="0.25">
      <c r="A6832" s="2" t="s">
        <v>11</v>
      </c>
      <c r="B6832" s="1" t="e">
        <f>VLOOKUP(A6832,'tarif '!$A$4:$H$13,2,FALSE)</f>
        <v>#N/A</v>
      </c>
    </row>
    <row r="6833" spans="1:2" s="1" customFormat="1" ht="15" customHeight="1" x14ac:dyDescent="0.25">
      <c r="A6833" s="2" t="s">
        <v>11</v>
      </c>
      <c r="B6833" s="1" t="e">
        <f>VLOOKUP(A6833,'tarif '!$A$4:$H$13,2,FALSE)</f>
        <v>#N/A</v>
      </c>
    </row>
    <row r="6834" spans="1:2" s="1" customFormat="1" ht="15" customHeight="1" x14ac:dyDescent="0.25">
      <c r="A6834" s="2" t="s">
        <v>11</v>
      </c>
      <c r="B6834" s="1" t="e">
        <f>VLOOKUP(A6834,'tarif '!$A$4:$H$13,2,FALSE)</f>
        <v>#N/A</v>
      </c>
    </row>
    <row r="6835" spans="1:2" s="1" customFormat="1" ht="15" customHeight="1" x14ac:dyDescent="0.25">
      <c r="A6835" s="2" t="s">
        <v>11</v>
      </c>
      <c r="B6835" s="1" t="e">
        <f>VLOOKUP(A6835,'tarif '!$A$4:$H$13,2,FALSE)</f>
        <v>#N/A</v>
      </c>
    </row>
    <row r="6836" spans="1:2" s="1" customFormat="1" ht="15" customHeight="1" x14ac:dyDescent="0.25">
      <c r="A6836" s="2" t="s">
        <v>11</v>
      </c>
      <c r="B6836" s="1" t="e">
        <f>VLOOKUP(A6836,'tarif '!$A$4:$H$13,2,FALSE)</f>
        <v>#N/A</v>
      </c>
    </row>
    <row r="6837" spans="1:2" s="1" customFormat="1" ht="15" customHeight="1" x14ac:dyDescent="0.25">
      <c r="A6837" s="2" t="s">
        <v>11</v>
      </c>
      <c r="B6837" s="1" t="e">
        <f>VLOOKUP(A6837,'tarif '!$A$4:$H$13,2,FALSE)</f>
        <v>#N/A</v>
      </c>
    </row>
    <row r="6838" spans="1:2" s="1" customFormat="1" ht="15" customHeight="1" x14ac:dyDescent="0.25">
      <c r="A6838" s="2" t="s">
        <v>11</v>
      </c>
      <c r="B6838" s="1" t="e">
        <f>VLOOKUP(A6838,'tarif '!$A$4:$H$13,2,FALSE)</f>
        <v>#N/A</v>
      </c>
    </row>
    <row r="6839" spans="1:2" s="1" customFormat="1" ht="15" customHeight="1" x14ac:dyDescent="0.25">
      <c r="A6839" s="2" t="s">
        <v>11</v>
      </c>
      <c r="B6839" s="1" t="e">
        <f>VLOOKUP(A6839,'tarif '!$A$4:$H$13,2,FALSE)</f>
        <v>#N/A</v>
      </c>
    </row>
    <row r="6840" spans="1:2" s="1" customFormat="1" ht="15" customHeight="1" x14ac:dyDescent="0.25">
      <c r="A6840" s="2" t="s">
        <v>11</v>
      </c>
      <c r="B6840" s="1" t="e">
        <f>VLOOKUP(A6840,'tarif '!$A$4:$H$13,2,FALSE)</f>
        <v>#N/A</v>
      </c>
    </row>
    <row r="6841" spans="1:2" s="1" customFormat="1" ht="15" customHeight="1" x14ac:dyDescent="0.25">
      <c r="A6841" s="2" t="s">
        <v>11</v>
      </c>
      <c r="B6841" s="1" t="e">
        <f>VLOOKUP(A6841,'tarif '!$A$4:$H$13,2,FALSE)</f>
        <v>#N/A</v>
      </c>
    </row>
    <row r="6842" spans="1:2" s="1" customFormat="1" ht="15" customHeight="1" x14ac:dyDescent="0.25">
      <c r="A6842" s="2" t="s">
        <v>11</v>
      </c>
      <c r="B6842" s="1" t="e">
        <f>VLOOKUP(A6842,'tarif '!$A$4:$H$13,2,FALSE)</f>
        <v>#N/A</v>
      </c>
    </row>
    <row r="6843" spans="1:2" s="1" customFormat="1" ht="15" customHeight="1" x14ac:dyDescent="0.25">
      <c r="A6843" s="2" t="s">
        <v>11</v>
      </c>
      <c r="B6843" s="1" t="e">
        <f>VLOOKUP(A6843,'tarif '!$A$4:$H$13,2,FALSE)</f>
        <v>#N/A</v>
      </c>
    </row>
    <row r="6844" spans="1:2" s="1" customFormat="1" ht="15" customHeight="1" x14ac:dyDescent="0.25">
      <c r="A6844" s="2" t="s">
        <v>11</v>
      </c>
      <c r="B6844" s="1" t="e">
        <f>VLOOKUP(A6844,'tarif '!$A$4:$H$13,2,FALSE)</f>
        <v>#N/A</v>
      </c>
    </row>
    <row r="6845" spans="1:2" s="1" customFormat="1" ht="15" customHeight="1" x14ac:dyDescent="0.25">
      <c r="A6845" s="2" t="s">
        <v>11</v>
      </c>
      <c r="B6845" s="1" t="e">
        <f>VLOOKUP(A6845,'tarif '!$A$4:$H$13,2,FALSE)</f>
        <v>#N/A</v>
      </c>
    </row>
    <row r="6846" spans="1:2" s="1" customFormat="1" ht="15" customHeight="1" x14ac:dyDescent="0.25">
      <c r="A6846" s="2" t="s">
        <v>11</v>
      </c>
      <c r="B6846" s="1" t="e">
        <f>VLOOKUP(A6846,'tarif '!$A$4:$H$13,2,FALSE)</f>
        <v>#N/A</v>
      </c>
    </row>
    <row r="6847" spans="1:2" s="1" customFormat="1" ht="15" customHeight="1" x14ac:dyDescent="0.25">
      <c r="A6847" s="2" t="s">
        <v>11</v>
      </c>
      <c r="B6847" s="1" t="e">
        <f>VLOOKUP(A6847,'tarif '!$A$4:$H$13,2,FALSE)</f>
        <v>#N/A</v>
      </c>
    </row>
    <row r="6848" spans="1:2" s="1" customFormat="1" ht="15" customHeight="1" x14ac:dyDescent="0.25">
      <c r="A6848" s="2" t="s">
        <v>11</v>
      </c>
      <c r="B6848" s="1" t="e">
        <f>VLOOKUP(A6848,'tarif '!$A$4:$H$13,2,FALSE)</f>
        <v>#N/A</v>
      </c>
    </row>
    <row r="6849" spans="1:2" s="1" customFormat="1" ht="15" customHeight="1" x14ac:dyDescent="0.25">
      <c r="A6849" s="2" t="s">
        <v>11</v>
      </c>
      <c r="B6849" s="1" t="e">
        <f>VLOOKUP(A6849,'tarif '!$A$4:$H$13,2,FALSE)</f>
        <v>#N/A</v>
      </c>
    </row>
    <row r="6850" spans="1:2" s="1" customFormat="1" ht="15" customHeight="1" x14ac:dyDescent="0.25">
      <c r="A6850" s="2" t="s">
        <v>11</v>
      </c>
      <c r="B6850" s="1" t="e">
        <f>VLOOKUP(A6850,'tarif '!$A$4:$H$13,2,FALSE)</f>
        <v>#N/A</v>
      </c>
    </row>
    <row r="6851" spans="1:2" s="1" customFormat="1" ht="15" customHeight="1" x14ac:dyDescent="0.25">
      <c r="A6851" s="2" t="s">
        <v>11</v>
      </c>
      <c r="B6851" s="1" t="e">
        <f>VLOOKUP(A6851,'tarif '!$A$4:$H$13,2,FALSE)</f>
        <v>#N/A</v>
      </c>
    </row>
    <row r="6852" spans="1:2" s="1" customFormat="1" ht="15" customHeight="1" x14ac:dyDescent="0.25">
      <c r="A6852" s="2" t="s">
        <v>11</v>
      </c>
      <c r="B6852" s="1" t="e">
        <f>VLOOKUP(A6852,'tarif '!$A$4:$H$13,2,FALSE)</f>
        <v>#N/A</v>
      </c>
    </row>
    <row r="6853" spans="1:2" s="1" customFormat="1" ht="15" customHeight="1" x14ac:dyDescent="0.25">
      <c r="A6853" s="2" t="s">
        <v>11</v>
      </c>
      <c r="B6853" s="1" t="e">
        <f>VLOOKUP(A6853,'tarif '!$A$4:$H$13,2,FALSE)</f>
        <v>#N/A</v>
      </c>
    </row>
    <row r="6854" spans="1:2" s="1" customFormat="1" ht="15" customHeight="1" x14ac:dyDescent="0.25">
      <c r="A6854" s="2" t="s">
        <v>11</v>
      </c>
      <c r="B6854" s="1" t="e">
        <f>VLOOKUP(A6854,'tarif '!$A$4:$H$13,2,FALSE)</f>
        <v>#N/A</v>
      </c>
    </row>
    <row r="6855" spans="1:2" s="1" customFormat="1" ht="15" customHeight="1" x14ac:dyDescent="0.25">
      <c r="A6855" s="2" t="s">
        <v>11</v>
      </c>
      <c r="B6855" s="1" t="e">
        <f>VLOOKUP(A6855,'tarif '!$A$4:$H$13,2,FALSE)</f>
        <v>#N/A</v>
      </c>
    </row>
    <row r="6856" spans="1:2" s="1" customFormat="1" ht="15" customHeight="1" x14ac:dyDescent="0.25">
      <c r="A6856" s="2" t="s">
        <v>11</v>
      </c>
      <c r="B6856" s="1" t="e">
        <f>VLOOKUP(A6856,'tarif '!$A$4:$H$13,2,FALSE)</f>
        <v>#N/A</v>
      </c>
    </row>
    <row r="6857" spans="1:2" s="1" customFormat="1" ht="15" customHeight="1" x14ac:dyDescent="0.25">
      <c r="A6857" s="2" t="s">
        <v>11</v>
      </c>
      <c r="B6857" s="1" t="e">
        <f>VLOOKUP(A6857,'tarif '!$A$4:$H$13,2,FALSE)</f>
        <v>#N/A</v>
      </c>
    </row>
    <row r="6858" spans="1:2" s="1" customFormat="1" ht="15" customHeight="1" x14ac:dyDescent="0.25">
      <c r="A6858" s="2" t="s">
        <v>11</v>
      </c>
      <c r="B6858" s="1" t="e">
        <f>VLOOKUP(A6858,'tarif '!$A$4:$H$13,2,FALSE)</f>
        <v>#N/A</v>
      </c>
    </row>
    <row r="6859" spans="1:2" s="1" customFormat="1" ht="15" customHeight="1" x14ac:dyDescent="0.25">
      <c r="A6859" s="2" t="s">
        <v>11</v>
      </c>
      <c r="B6859" s="1" t="e">
        <f>VLOOKUP(A6859,'tarif '!$A$4:$H$13,2,FALSE)</f>
        <v>#N/A</v>
      </c>
    </row>
    <row r="6860" spans="1:2" s="1" customFormat="1" ht="15" customHeight="1" x14ac:dyDescent="0.25">
      <c r="A6860" s="2" t="s">
        <v>11</v>
      </c>
      <c r="B6860" s="1" t="e">
        <f>VLOOKUP(A6860,'tarif '!$A$4:$H$13,2,FALSE)</f>
        <v>#N/A</v>
      </c>
    </row>
    <row r="6861" spans="1:2" s="1" customFormat="1" ht="15" customHeight="1" x14ac:dyDescent="0.25">
      <c r="A6861" s="2" t="s">
        <v>11</v>
      </c>
      <c r="B6861" s="1" t="e">
        <f>VLOOKUP(A6861,'tarif '!$A$4:$H$13,2,FALSE)</f>
        <v>#N/A</v>
      </c>
    </row>
    <row r="6862" spans="1:2" s="1" customFormat="1" ht="15" customHeight="1" x14ac:dyDescent="0.25">
      <c r="A6862" s="2" t="s">
        <v>11</v>
      </c>
      <c r="B6862" s="1" t="e">
        <f>VLOOKUP(A6862,'tarif '!$A$4:$H$13,2,FALSE)</f>
        <v>#N/A</v>
      </c>
    </row>
    <row r="6863" spans="1:2" s="1" customFormat="1" ht="15" customHeight="1" x14ac:dyDescent="0.25">
      <c r="A6863" s="2" t="s">
        <v>11</v>
      </c>
      <c r="B6863" s="1" t="e">
        <f>VLOOKUP(A6863,'tarif '!$A$4:$H$13,2,FALSE)</f>
        <v>#N/A</v>
      </c>
    </row>
    <row r="6864" spans="1:2" s="1" customFormat="1" ht="15" customHeight="1" x14ac:dyDescent="0.25">
      <c r="A6864" s="2" t="s">
        <v>11</v>
      </c>
      <c r="B6864" s="1" t="e">
        <f>VLOOKUP(A6864,'tarif '!$A$4:$H$13,2,FALSE)</f>
        <v>#N/A</v>
      </c>
    </row>
    <row r="6865" spans="1:2" s="1" customFormat="1" ht="15" customHeight="1" x14ac:dyDescent="0.25">
      <c r="A6865" s="2" t="s">
        <v>11</v>
      </c>
      <c r="B6865" s="1" t="e">
        <f>VLOOKUP(A6865,'tarif '!$A$4:$H$13,2,FALSE)</f>
        <v>#N/A</v>
      </c>
    </row>
    <row r="6866" spans="1:2" s="1" customFormat="1" ht="15" customHeight="1" x14ac:dyDescent="0.25">
      <c r="A6866" s="2" t="s">
        <v>11</v>
      </c>
      <c r="B6866" s="1" t="e">
        <f>VLOOKUP(A6866,'tarif '!$A$4:$H$13,2,FALSE)</f>
        <v>#N/A</v>
      </c>
    </row>
    <row r="6867" spans="1:2" s="1" customFormat="1" ht="15" customHeight="1" x14ac:dyDescent="0.25">
      <c r="A6867" s="2" t="s">
        <v>11</v>
      </c>
      <c r="B6867" s="1" t="e">
        <f>VLOOKUP(A6867,'tarif '!$A$4:$H$13,2,FALSE)</f>
        <v>#N/A</v>
      </c>
    </row>
    <row r="6868" spans="1:2" s="1" customFormat="1" ht="15" customHeight="1" x14ac:dyDescent="0.25">
      <c r="A6868" s="2" t="s">
        <v>11</v>
      </c>
      <c r="B6868" s="1" t="e">
        <f>VLOOKUP(A6868,'tarif '!$A$4:$H$13,2,FALSE)</f>
        <v>#N/A</v>
      </c>
    </row>
    <row r="6869" spans="1:2" s="1" customFormat="1" ht="15" customHeight="1" x14ac:dyDescent="0.25">
      <c r="A6869" s="2" t="s">
        <v>11</v>
      </c>
      <c r="B6869" s="1" t="e">
        <f>VLOOKUP(A6869,'tarif '!$A$4:$H$13,2,FALSE)</f>
        <v>#N/A</v>
      </c>
    </row>
    <row r="6870" spans="1:2" s="1" customFormat="1" ht="15" customHeight="1" x14ac:dyDescent="0.25">
      <c r="A6870" s="2" t="s">
        <v>11</v>
      </c>
      <c r="B6870" s="1" t="e">
        <f>VLOOKUP(A6870,'tarif '!$A$4:$H$13,2,FALSE)</f>
        <v>#N/A</v>
      </c>
    </row>
    <row r="6871" spans="1:2" s="1" customFormat="1" ht="15" customHeight="1" x14ac:dyDescent="0.25">
      <c r="A6871" s="2" t="s">
        <v>11</v>
      </c>
      <c r="B6871" s="1" t="e">
        <f>VLOOKUP(A6871,'tarif '!$A$4:$H$13,2,FALSE)</f>
        <v>#N/A</v>
      </c>
    </row>
    <row r="6872" spans="1:2" s="1" customFormat="1" ht="15" customHeight="1" x14ac:dyDescent="0.25">
      <c r="A6872" s="2" t="s">
        <v>11</v>
      </c>
      <c r="B6872" s="1" t="e">
        <f>VLOOKUP(A6872,'tarif '!$A$4:$H$13,2,FALSE)</f>
        <v>#N/A</v>
      </c>
    </row>
    <row r="6873" spans="1:2" s="1" customFormat="1" ht="15" customHeight="1" x14ac:dyDescent="0.25">
      <c r="A6873" s="2" t="s">
        <v>11</v>
      </c>
      <c r="B6873" s="1" t="e">
        <f>VLOOKUP(A6873,'tarif '!$A$4:$H$13,2,FALSE)</f>
        <v>#N/A</v>
      </c>
    </row>
    <row r="6874" spans="1:2" s="1" customFormat="1" ht="15" customHeight="1" x14ac:dyDescent="0.25">
      <c r="A6874" s="2" t="s">
        <v>11</v>
      </c>
      <c r="B6874" s="1" t="e">
        <f>VLOOKUP(A6874,'tarif '!$A$4:$H$13,2,FALSE)</f>
        <v>#N/A</v>
      </c>
    </row>
    <row r="6875" spans="1:2" s="1" customFormat="1" ht="15" customHeight="1" x14ac:dyDescent="0.25">
      <c r="A6875" s="2" t="s">
        <v>11</v>
      </c>
      <c r="B6875" s="1" t="e">
        <f>VLOOKUP(A6875,'tarif '!$A$4:$H$13,2,FALSE)</f>
        <v>#N/A</v>
      </c>
    </row>
    <row r="6876" spans="1:2" s="1" customFormat="1" ht="15" customHeight="1" x14ac:dyDescent="0.25">
      <c r="A6876" s="2" t="s">
        <v>11</v>
      </c>
      <c r="B6876" s="1" t="e">
        <f>VLOOKUP(A6876,'tarif '!$A$4:$H$13,2,FALSE)</f>
        <v>#N/A</v>
      </c>
    </row>
    <row r="6877" spans="1:2" s="1" customFormat="1" ht="15" customHeight="1" x14ac:dyDescent="0.25">
      <c r="A6877" s="2" t="s">
        <v>11</v>
      </c>
      <c r="B6877" s="1" t="e">
        <f>VLOOKUP(A6877,'tarif '!$A$4:$H$13,2,FALSE)</f>
        <v>#N/A</v>
      </c>
    </row>
    <row r="6878" spans="1:2" s="1" customFormat="1" ht="15" customHeight="1" x14ac:dyDescent="0.25">
      <c r="A6878" s="2" t="s">
        <v>11</v>
      </c>
      <c r="B6878" s="1" t="e">
        <f>VLOOKUP(A6878,'tarif '!$A$4:$H$13,2,FALSE)</f>
        <v>#N/A</v>
      </c>
    </row>
    <row r="6879" spans="1:2" s="1" customFormat="1" ht="15" customHeight="1" x14ac:dyDescent="0.25">
      <c r="A6879" s="2" t="s">
        <v>11</v>
      </c>
      <c r="B6879" s="1" t="e">
        <f>VLOOKUP(A6879,'tarif '!$A$4:$H$13,2,FALSE)</f>
        <v>#N/A</v>
      </c>
    </row>
    <row r="6880" spans="1:2" s="1" customFormat="1" ht="15" customHeight="1" x14ac:dyDescent="0.25">
      <c r="A6880" s="2" t="s">
        <v>11</v>
      </c>
      <c r="B6880" s="1" t="e">
        <f>VLOOKUP(A6880,'tarif '!$A$4:$H$13,2,FALSE)</f>
        <v>#N/A</v>
      </c>
    </row>
    <row r="6881" spans="1:2" s="1" customFormat="1" ht="15" customHeight="1" x14ac:dyDescent="0.25">
      <c r="A6881" s="2" t="s">
        <v>11</v>
      </c>
      <c r="B6881" s="1" t="e">
        <f>VLOOKUP(A6881,'tarif '!$A$4:$H$13,2,FALSE)</f>
        <v>#N/A</v>
      </c>
    </row>
    <row r="6882" spans="1:2" s="1" customFormat="1" ht="15" customHeight="1" x14ac:dyDescent="0.25">
      <c r="A6882" s="2" t="s">
        <v>11</v>
      </c>
      <c r="B6882" s="1" t="e">
        <f>VLOOKUP(A6882,'tarif '!$A$4:$H$13,2,FALSE)</f>
        <v>#N/A</v>
      </c>
    </row>
    <row r="6883" spans="1:2" s="1" customFormat="1" ht="15" customHeight="1" x14ac:dyDescent="0.25">
      <c r="A6883" s="2" t="s">
        <v>11</v>
      </c>
      <c r="B6883" s="1" t="e">
        <f>VLOOKUP(A6883,'tarif '!$A$4:$H$13,2,FALSE)</f>
        <v>#N/A</v>
      </c>
    </row>
    <row r="6884" spans="1:2" s="1" customFormat="1" ht="15" customHeight="1" x14ac:dyDescent="0.25">
      <c r="A6884" s="2" t="s">
        <v>11</v>
      </c>
      <c r="B6884" s="1" t="e">
        <f>VLOOKUP(A6884,'tarif '!$A$4:$H$13,2,FALSE)</f>
        <v>#N/A</v>
      </c>
    </row>
    <row r="6885" spans="1:2" s="1" customFormat="1" ht="15" customHeight="1" x14ac:dyDescent="0.25">
      <c r="A6885" s="2" t="s">
        <v>11</v>
      </c>
      <c r="B6885" s="1" t="e">
        <f>VLOOKUP(A6885,'tarif '!$A$4:$H$13,2,FALSE)</f>
        <v>#N/A</v>
      </c>
    </row>
    <row r="6886" spans="1:2" s="1" customFormat="1" ht="15" customHeight="1" x14ac:dyDescent="0.25">
      <c r="A6886" s="2" t="s">
        <v>11</v>
      </c>
      <c r="B6886" s="1" t="e">
        <f>VLOOKUP(A6886,'tarif '!$A$4:$H$13,2,FALSE)</f>
        <v>#N/A</v>
      </c>
    </row>
    <row r="6887" spans="1:2" s="1" customFormat="1" ht="15" customHeight="1" x14ac:dyDescent="0.25">
      <c r="A6887" s="2" t="s">
        <v>11</v>
      </c>
      <c r="B6887" s="1" t="e">
        <f>VLOOKUP(A6887,'tarif '!$A$4:$H$13,2,FALSE)</f>
        <v>#N/A</v>
      </c>
    </row>
    <row r="6888" spans="1:2" s="1" customFormat="1" ht="15" customHeight="1" x14ac:dyDescent="0.25">
      <c r="A6888" s="2" t="s">
        <v>11</v>
      </c>
      <c r="B6888" s="1" t="e">
        <f>VLOOKUP(A6888,'tarif '!$A$4:$H$13,2,FALSE)</f>
        <v>#N/A</v>
      </c>
    </row>
    <row r="6889" spans="1:2" s="1" customFormat="1" ht="15" customHeight="1" x14ac:dyDescent="0.25">
      <c r="A6889" s="2" t="s">
        <v>11</v>
      </c>
      <c r="B6889" s="1" t="e">
        <f>VLOOKUP(A6889,'tarif '!$A$4:$H$13,2,FALSE)</f>
        <v>#N/A</v>
      </c>
    </row>
    <row r="6890" spans="1:2" s="1" customFormat="1" ht="15" customHeight="1" x14ac:dyDescent="0.25">
      <c r="A6890" s="2" t="s">
        <v>11</v>
      </c>
      <c r="B6890" s="1" t="e">
        <f>VLOOKUP(A6890,'tarif '!$A$4:$H$13,2,FALSE)</f>
        <v>#N/A</v>
      </c>
    </row>
    <row r="6891" spans="1:2" s="1" customFormat="1" ht="15" customHeight="1" x14ac:dyDescent="0.25">
      <c r="A6891" s="2" t="s">
        <v>11</v>
      </c>
      <c r="B6891" s="1" t="e">
        <f>VLOOKUP(A6891,'tarif '!$A$4:$H$13,2,FALSE)</f>
        <v>#N/A</v>
      </c>
    </row>
    <row r="6892" spans="1:2" s="1" customFormat="1" ht="15" customHeight="1" x14ac:dyDescent="0.25">
      <c r="A6892" s="2" t="s">
        <v>11</v>
      </c>
      <c r="B6892" s="1" t="e">
        <f>VLOOKUP(A6892,'tarif '!$A$4:$H$13,2,FALSE)</f>
        <v>#N/A</v>
      </c>
    </row>
    <row r="6893" spans="1:2" s="1" customFormat="1" ht="15" customHeight="1" x14ac:dyDescent="0.25">
      <c r="A6893" s="2" t="s">
        <v>11</v>
      </c>
      <c r="B6893" s="1" t="e">
        <f>VLOOKUP(A6893,'tarif '!$A$4:$H$13,2,FALSE)</f>
        <v>#N/A</v>
      </c>
    </row>
    <row r="6894" spans="1:2" s="1" customFormat="1" ht="15" customHeight="1" x14ac:dyDescent="0.25">
      <c r="A6894" s="2" t="s">
        <v>11</v>
      </c>
      <c r="B6894" s="1" t="e">
        <f>VLOOKUP(A6894,'tarif '!$A$4:$H$13,2,FALSE)</f>
        <v>#N/A</v>
      </c>
    </row>
    <row r="6895" spans="1:2" s="1" customFormat="1" ht="15" customHeight="1" x14ac:dyDescent="0.25">
      <c r="A6895" s="2" t="s">
        <v>11</v>
      </c>
      <c r="B6895" s="1" t="e">
        <f>VLOOKUP(A6895,'tarif '!$A$4:$H$13,2,FALSE)</f>
        <v>#N/A</v>
      </c>
    </row>
    <row r="6896" spans="1:2" s="1" customFormat="1" ht="15" customHeight="1" x14ac:dyDescent="0.25">
      <c r="A6896" s="2" t="s">
        <v>11</v>
      </c>
      <c r="B6896" s="1" t="e">
        <f>VLOOKUP(A6896,'tarif '!$A$4:$H$13,2,FALSE)</f>
        <v>#N/A</v>
      </c>
    </row>
    <row r="6897" spans="1:2" s="1" customFormat="1" ht="15" customHeight="1" x14ac:dyDescent="0.25">
      <c r="A6897" s="2" t="s">
        <v>11</v>
      </c>
      <c r="B6897" s="1" t="e">
        <f>VLOOKUP(A6897,'tarif '!$A$4:$H$13,2,FALSE)</f>
        <v>#N/A</v>
      </c>
    </row>
    <row r="6898" spans="1:2" s="1" customFormat="1" ht="15" customHeight="1" x14ac:dyDescent="0.25">
      <c r="A6898" s="2" t="s">
        <v>11</v>
      </c>
      <c r="B6898" s="1" t="e">
        <f>VLOOKUP(A6898,'tarif '!$A$4:$H$13,2,FALSE)</f>
        <v>#N/A</v>
      </c>
    </row>
    <row r="6899" spans="1:2" s="1" customFormat="1" ht="15" customHeight="1" x14ac:dyDescent="0.25">
      <c r="A6899" s="2" t="s">
        <v>11</v>
      </c>
      <c r="B6899" s="1" t="e">
        <f>VLOOKUP(A6899,'tarif '!$A$4:$H$13,2,FALSE)</f>
        <v>#N/A</v>
      </c>
    </row>
    <row r="6900" spans="1:2" s="1" customFormat="1" ht="15" customHeight="1" x14ac:dyDescent="0.25">
      <c r="A6900" s="2" t="s">
        <v>11</v>
      </c>
      <c r="B6900" s="1" t="e">
        <f>VLOOKUP(A6900,'tarif '!$A$4:$H$13,2,FALSE)</f>
        <v>#N/A</v>
      </c>
    </row>
    <row r="6901" spans="1:2" s="1" customFormat="1" ht="15" customHeight="1" x14ac:dyDescent="0.25">
      <c r="A6901" s="2" t="s">
        <v>11</v>
      </c>
      <c r="B6901" s="1" t="e">
        <f>VLOOKUP(A6901,'tarif '!$A$4:$H$13,2,FALSE)</f>
        <v>#N/A</v>
      </c>
    </row>
    <row r="6902" spans="1:2" s="1" customFormat="1" ht="15" customHeight="1" x14ac:dyDescent="0.25">
      <c r="A6902" s="2" t="s">
        <v>11</v>
      </c>
      <c r="B6902" s="1" t="e">
        <f>VLOOKUP(A6902,'tarif '!$A$4:$H$13,2,FALSE)</f>
        <v>#N/A</v>
      </c>
    </row>
    <row r="6903" spans="1:2" s="1" customFormat="1" ht="15" customHeight="1" x14ac:dyDescent="0.25">
      <c r="A6903" s="2" t="s">
        <v>11</v>
      </c>
      <c r="B6903" s="1" t="e">
        <f>VLOOKUP(A6903,'tarif '!$A$4:$H$13,2,FALSE)</f>
        <v>#N/A</v>
      </c>
    </row>
    <row r="6904" spans="1:2" s="1" customFormat="1" ht="15" customHeight="1" x14ac:dyDescent="0.25">
      <c r="A6904" s="2" t="s">
        <v>11</v>
      </c>
      <c r="B6904" s="1" t="e">
        <f>VLOOKUP(A6904,'tarif '!$A$4:$H$13,2,FALSE)</f>
        <v>#N/A</v>
      </c>
    </row>
    <row r="6905" spans="1:2" s="1" customFormat="1" ht="15" customHeight="1" x14ac:dyDescent="0.25">
      <c r="A6905" s="2" t="s">
        <v>11</v>
      </c>
      <c r="B6905" s="1" t="e">
        <f>VLOOKUP(A6905,'tarif '!$A$4:$H$13,2,FALSE)</f>
        <v>#N/A</v>
      </c>
    </row>
    <row r="6906" spans="1:2" s="1" customFormat="1" ht="15" customHeight="1" x14ac:dyDescent="0.25">
      <c r="A6906" s="2" t="s">
        <v>11</v>
      </c>
      <c r="B6906" s="1" t="e">
        <f>VLOOKUP(A6906,'tarif '!$A$4:$H$13,2,FALSE)</f>
        <v>#N/A</v>
      </c>
    </row>
    <row r="6907" spans="1:2" s="1" customFormat="1" ht="15" customHeight="1" x14ac:dyDescent="0.25">
      <c r="A6907" s="2" t="s">
        <v>11</v>
      </c>
      <c r="B6907" s="1" t="e">
        <f>VLOOKUP(A6907,'tarif '!$A$4:$H$13,2,FALSE)</f>
        <v>#N/A</v>
      </c>
    </row>
    <row r="6908" spans="1:2" s="1" customFormat="1" ht="15" customHeight="1" x14ac:dyDescent="0.25">
      <c r="A6908" s="2" t="s">
        <v>11</v>
      </c>
      <c r="B6908" s="1" t="e">
        <f>VLOOKUP(A6908,'tarif '!$A$4:$H$13,2,FALSE)</f>
        <v>#N/A</v>
      </c>
    </row>
    <row r="6909" spans="1:2" s="1" customFormat="1" ht="15" customHeight="1" x14ac:dyDescent="0.25">
      <c r="A6909" s="2" t="s">
        <v>11</v>
      </c>
      <c r="B6909" s="1" t="e">
        <f>VLOOKUP(A6909,'tarif '!$A$4:$H$13,2,FALSE)</f>
        <v>#N/A</v>
      </c>
    </row>
    <row r="6910" spans="1:2" s="1" customFormat="1" ht="15" customHeight="1" x14ac:dyDescent="0.25">
      <c r="A6910" s="2" t="s">
        <v>11</v>
      </c>
      <c r="B6910" s="1" t="e">
        <f>VLOOKUP(A6910,'tarif '!$A$4:$H$13,2,FALSE)</f>
        <v>#N/A</v>
      </c>
    </row>
    <row r="6911" spans="1:2" s="1" customFormat="1" ht="15" customHeight="1" x14ac:dyDescent="0.25">
      <c r="A6911" s="2" t="s">
        <v>11</v>
      </c>
      <c r="B6911" s="1" t="e">
        <f>VLOOKUP(A6911,'tarif '!$A$4:$H$13,2,FALSE)</f>
        <v>#N/A</v>
      </c>
    </row>
    <row r="6912" spans="1:2" s="1" customFormat="1" ht="15" customHeight="1" x14ac:dyDescent="0.25">
      <c r="A6912" s="2" t="s">
        <v>11</v>
      </c>
      <c r="B6912" s="1" t="e">
        <f>VLOOKUP(A6912,'tarif '!$A$4:$H$13,2,FALSE)</f>
        <v>#N/A</v>
      </c>
    </row>
    <row r="6913" spans="1:2" s="1" customFormat="1" ht="15" customHeight="1" x14ac:dyDescent="0.25">
      <c r="A6913" s="2" t="s">
        <v>11</v>
      </c>
      <c r="B6913" s="1" t="e">
        <f>VLOOKUP(A6913,'tarif '!$A$4:$H$13,2,FALSE)</f>
        <v>#N/A</v>
      </c>
    </row>
    <row r="6914" spans="1:2" s="1" customFormat="1" ht="15" customHeight="1" x14ac:dyDescent="0.25">
      <c r="A6914" s="2" t="s">
        <v>11</v>
      </c>
      <c r="B6914" s="1" t="e">
        <f>VLOOKUP(A6914,'tarif '!$A$4:$H$13,2,FALSE)</f>
        <v>#N/A</v>
      </c>
    </row>
    <row r="6915" spans="1:2" s="1" customFormat="1" ht="15" customHeight="1" x14ac:dyDescent="0.25">
      <c r="A6915" s="2" t="s">
        <v>11</v>
      </c>
      <c r="B6915" s="1" t="e">
        <f>VLOOKUP(A6915,'tarif '!$A$4:$H$13,2,FALSE)</f>
        <v>#N/A</v>
      </c>
    </row>
    <row r="6916" spans="1:2" s="1" customFormat="1" ht="15" customHeight="1" x14ac:dyDescent="0.25">
      <c r="A6916" s="2" t="s">
        <v>11</v>
      </c>
      <c r="B6916" s="1" t="e">
        <f>VLOOKUP(A6916,'tarif '!$A$4:$H$13,2,FALSE)</f>
        <v>#N/A</v>
      </c>
    </row>
    <row r="6917" spans="1:2" s="1" customFormat="1" ht="15" customHeight="1" x14ac:dyDescent="0.25">
      <c r="A6917" s="2" t="s">
        <v>11</v>
      </c>
      <c r="B6917" s="1" t="e">
        <f>VLOOKUP(A6917,'tarif '!$A$4:$H$13,2,FALSE)</f>
        <v>#N/A</v>
      </c>
    </row>
    <row r="6918" spans="1:2" s="1" customFormat="1" ht="15" customHeight="1" x14ac:dyDescent="0.25">
      <c r="A6918" s="2" t="s">
        <v>11</v>
      </c>
      <c r="B6918" s="1" t="e">
        <f>VLOOKUP(A6918,'tarif '!$A$4:$H$13,2,FALSE)</f>
        <v>#N/A</v>
      </c>
    </row>
    <row r="6919" spans="1:2" s="1" customFormat="1" ht="15" customHeight="1" x14ac:dyDescent="0.25">
      <c r="A6919" s="2" t="s">
        <v>11</v>
      </c>
      <c r="B6919" s="1" t="e">
        <f>VLOOKUP(A6919,'tarif '!$A$4:$H$13,2,FALSE)</f>
        <v>#N/A</v>
      </c>
    </row>
    <row r="6920" spans="1:2" s="1" customFormat="1" ht="15" customHeight="1" x14ac:dyDescent="0.25">
      <c r="A6920" s="2" t="s">
        <v>11</v>
      </c>
      <c r="B6920" s="1" t="e">
        <f>VLOOKUP(A6920,'tarif '!$A$4:$H$13,2,FALSE)</f>
        <v>#N/A</v>
      </c>
    </row>
    <row r="6921" spans="1:2" s="1" customFormat="1" ht="15" customHeight="1" x14ac:dyDescent="0.25">
      <c r="A6921" s="2" t="s">
        <v>11</v>
      </c>
      <c r="B6921" s="1" t="e">
        <f>VLOOKUP(A6921,'tarif '!$A$4:$H$13,2,FALSE)</f>
        <v>#N/A</v>
      </c>
    </row>
    <row r="6922" spans="1:2" s="1" customFormat="1" ht="15" customHeight="1" x14ac:dyDescent="0.25">
      <c r="A6922" s="2" t="s">
        <v>11</v>
      </c>
      <c r="B6922" s="1" t="e">
        <f>VLOOKUP(A6922,'tarif '!$A$4:$H$13,2,FALSE)</f>
        <v>#N/A</v>
      </c>
    </row>
    <row r="6923" spans="1:2" s="1" customFormat="1" ht="15" customHeight="1" x14ac:dyDescent="0.25">
      <c r="A6923" s="2" t="s">
        <v>11</v>
      </c>
      <c r="B6923" s="1" t="e">
        <f>VLOOKUP(A6923,'tarif '!$A$4:$H$13,2,FALSE)</f>
        <v>#N/A</v>
      </c>
    </row>
    <row r="6924" spans="1:2" s="1" customFormat="1" ht="15" customHeight="1" x14ac:dyDescent="0.25">
      <c r="A6924" s="2" t="s">
        <v>11</v>
      </c>
      <c r="B6924" s="1" t="e">
        <f>VLOOKUP(A6924,'tarif '!$A$4:$H$13,2,FALSE)</f>
        <v>#N/A</v>
      </c>
    </row>
    <row r="6925" spans="1:2" s="1" customFormat="1" ht="15" customHeight="1" x14ac:dyDescent="0.25">
      <c r="A6925" s="2" t="s">
        <v>11</v>
      </c>
      <c r="B6925" s="1" t="e">
        <f>VLOOKUP(A6925,'tarif '!$A$4:$H$13,2,FALSE)</f>
        <v>#N/A</v>
      </c>
    </row>
    <row r="6926" spans="1:2" s="1" customFormat="1" ht="15" customHeight="1" x14ac:dyDescent="0.25">
      <c r="A6926" s="2" t="s">
        <v>11</v>
      </c>
      <c r="B6926" s="1" t="e">
        <f>VLOOKUP(A6926,'tarif '!$A$4:$H$13,2,FALSE)</f>
        <v>#N/A</v>
      </c>
    </row>
    <row r="6927" spans="1:2" s="1" customFormat="1" ht="15" customHeight="1" x14ac:dyDescent="0.25">
      <c r="A6927" s="2" t="s">
        <v>11</v>
      </c>
      <c r="B6927" s="1" t="e">
        <f>VLOOKUP(A6927,'tarif '!$A$4:$H$13,2,FALSE)</f>
        <v>#N/A</v>
      </c>
    </row>
    <row r="6928" spans="1:2" s="1" customFormat="1" ht="15" customHeight="1" x14ac:dyDescent="0.25">
      <c r="A6928" s="2" t="s">
        <v>11</v>
      </c>
      <c r="B6928" s="1" t="e">
        <f>VLOOKUP(A6928,'tarif '!$A$4:$H$13,2,FALSE)</f>
        <v>#N/A</v>
      </c>
    </row>
    <row r="6929" spans="1:2" s="1" customFormat="1" ht="15" customHeight="1" x14ac:dyDescent="0.25">
      <c r="A6929" s="2" t="s">
        <v>11</v>
      </c>
      <c r="B6929" s="1" t="e">
        <f>VLOOKUP(A6929,'tarif '!$A$4:$H$13,2,FALSE)</f>
        <v>#N/A</v>
      </c>
    </row>
    <row r="6930" spans="1:2" s="1" customFormat="1" ht="15" customHeight="1" x14ac:dyDescent="0.25">
      <c r="A6930" s="2" t="s">
        <v>11</v>
      </c>
      <c r="B6930" s="1" t="e">
        <f>VLOOKUP(A6930,'tarif '!$A$4:$H$13,2,FALSE)</f>
        <v>#N/A</v>
      </c>
    </row>
    <row r="6931" spans="1:2" s="1" customFormat="1" ht="15" customHeight="1" x14ac:dyDescent="0.25">
      <c r="A6931" s="2" t="s">
        <v>11</v>
      </c>
      <c r="B6931" s="1" t="e">
        <f>VLOOKUP(A6931,'tarif '!$A$4:$H$13,2,FALSE)</f>
        <v>#N/A</v>
      </c>
    </row>
    <row r="6932" spans="1:2" s="1" customFormat="1" ht="15" customHeight="1" x14ac:dyDescent="0.25">
      <c r="A6932" s="2" t="s">
        <v>11</v>
      </c>
      <c r="B6932" s="1" t="e">
        <f>VLOOKUP(A6932,'tarif '!$A$4:$H$13,2,FALSE)</f>
        <v>#N/A</v>
      </c>
    </row>
    <row r="6933" spans="1:2" s="1" customFormat="1" ht="15" customHeight="1" x14ac:dyDescent="0.25">
      <c r="A6933" s="2" t="s">
        <v>11</v>
      </c>
      <c r="B6933" s="1" t="e">
        <f>VLOOKUP(A6933,'tarif '!$A$4:$H$13,2,FALSE)</f>
        <v>#N/A</v>
      </c>
    </row>
    <row r="6934" spans="1:2" s="1" customFormat="1" ht="15" customHeight="1" x14ac:dyDescent="0.25">
      <c r="A6934" s="2" t="s">
        <v>11</v>
      </c>
      <c r="B6934" s="1" t="e">
        <f>VLOOKUP(A6934,'tarif '!$A$4:$H$13,2,FALSE)</f>
        <v>#N/A</v>
      </c>
    </row>
    <row r="6935" spans="1:2" s="1" customFormat="1" ht="15" customHeight="1" x14ac:dyDescent="0.25">
      <c r="A6935" s="2" t="s">
        <v>11</v>
      </c>
      <c r="B6935" s="1" t="e">
        <f>VLOOKUP(A6935,'tarif '!$A$4:$H$13,2,FALSE)</f>
        <v>#N/A</v>
      </c>
    </row>
    <row r="6936" spans="1:2" s="1" customFormat="1" ht="15" customHeight="1" x14ac:dyDescent="0.25">
      <c r="A6936" s="2" t="s">
        <v>11</v>
      </c>
      <c r="B6936" s="1" t="e">
        <f>VLOOKUP(A6936,'tarif '!$A$4:$H$13,2,FALSE)</f>
        <v>#N/A</v>
      </c>
    </row>
    <row r="6937" spans="1:2" s="1" customFormat="1" ht="15" customHeight="1" x14ac:dyDescent="0.25">
      <c r="A6937" s="2" t="s">
        <v>11</v>
      </c>
      <c r="B6937" s="1" t="e">
        <f>VLOOKUP(A6937,'tarif '!$A$4:$H$13,2,FALSE)</f>
        <v>#N/A</v>
      </c>
    </row>
    <row r="6938" spans="1:2" s="1" customFormat="1" ht="15" customHeight="1" x14ac:dyDescent="0.25">
      <c r="A6938" s="2" t="s">
        <v>11</v>
      </c>
      <c r="B6938" s="1" t="e">
        <f>VLOOKUP(A6938,'tarif '!$A$4:$H$13,2,FALSE)</f>
        <v>#N/A</v>
      </c>
    </row>
    <row r="6939" spans="1:2" s="1" customFormat="1" ht="15" customHeight="1" x14ac:dyDescent="0.25">
      <c r="A6939" s="2" t="s">
        <v>11</v>
      </c>
      <c r="B6939" s="1" t="e">
        <f>VLOOKUP(A6939,'tarif '!$A$4:$H$13,2,FALSE)</f>
        <v>#N/A</v>
      </c>
    </row>
    <row r="6940" spans="1:2" s="1" customFormat="1" ht="15" customHeight="1" x14ac:dyDescent="0.25">
      <c r="A6940" s="2" t="s">
        <v>11</v>
      </c>
      <c r="B6940" s="1" t="e">
        <f>VLOOKUP(A6940,'tarif '!$A$4:$H$13,2,FALSE)</f>
        <v>#N/A</v>
      </c>
    </row>
    <row r="6941" spans="1:2" s="1" customFormat="1" ht="15" customHeight="1" x14ac:dyDescent="0.25">
      <c r="A6941" s="2" t="s">
        <v>11</v>
      </c>
      <c r="B6941" s="1" t="e">
        <f>VLOOKUP(A6941,'tarif '!$A$4:$H$13,2,FALSE)</f>
        <v>#N/A</v>
      </c>
    </row>
    <row r="6942" spans="1:2" s="1" customFormat="1" ht="15" customHeight="1" x14ac:dyDescent="0.25">
      <c r="A6942" s="2" t="s">
        <v>11</v>
      </c>
      <c r="B6942" s="1" t="e">
        <f>VLOOKUP(A6942,'tarif '!$A$4:$H$13,2,FALSE)</f>
        <v>#N/A</v>
      </c>
    </row>
    <row r="6943" spans="1:2" s="1" customFormat="1" ht="15" customHeight="1" x14ac:dyDescent="0.25">
      <c r="A6943" s="2" t="s">
        <v>11</v>
      </c>
      <c r="B6943" s="1" t="e">
        <f>VLOOKUP(A6943,'tarif '!$A$4:$H$13,2,FALSE)</f>
        <v>#N/A</v>
      </c>
    </row>
    <row r="6944" spans="1:2" s="1" customFormat="1" ht="15" customHeight="1" x14ac:dyDescent="0.25">
      <c r="A6944" s="2" t="s">
        <v>11</v>
      </c>
      <c r="B6944" s="1" t="e">
        <f>VLOOKUP(A6944,'tarif '!$A$4:$H$13,2,FALSE)</f>
        <v>#N/A</v>
      </c>
    </row>
    <row r="6945" spans="1:2" s="1" customFormat="1" ht="15" customHeight="1" x14ac:dyDescent="0.25">
      <c r="A6945" s="2" t="s">
        <v>11</v>
      </c>
      <c r="B6945" s="1" t="e">
        <f>VLOOKUP(A6945,'tarif '!$A$4:$H$13,2,FALSE)</f>
        <v>#N/A</v>
      </c>
    </row>
    <row r="6946" spans="1:2" s="1" customFormat="1" ht="15" customHeight="1" x14ac:dyDescent="0.25">
      <c r="A6946" s="2" t="s">
        <v>11</v>
      </c>
      <c r="B6946" s="1" t="e">
        <f>VLOOKUP(A6946,'tarif '!$A$4:$H$13,2,FALSE)</f>
        <v>#N/A</v>
      </c>
    </row>
    <row r="6947" spans="1:2" s="1" customFormat="1" ht="15" customHeight="1" x14ac:dyDescent="0.25">
      <c r="A6947" s="2" t="s">
        <v>11</v>
      </c>
      <c r="B6947" s="1" t="e">
        <f>VLOOKUP(A6947,'tarif '!$A$4:$H$13,2,FALSE)</f>
        <v>#N/A</v>
      </c>
    </row>
    <row r="6948" spans="1:2" s="1" customFormat="1" ht="15" customHeight="1" x14ac:dyDescent="0.25">
      <c r="A6948" s="2" t="s">
        <v>11</v>
      </c>
      <c r="B6948" s="1" t="e">
        <f>VLOOKUP(A6948,'tarif '!$A$4:$H$13,2,FALSE)</f>
        <v>#N/A</v>
      </c>
    </row>
    <row r="6949" spans="1:2" s="1" customFormat="1" ht="15" customHeight="1" x14ac:dyDescent="0.25">
      <c r="A6949" s="2" t="s">
        <v>11</v>
      </c>
      <c r="B6949" s="1" t="e">
        <f>VLOOKUP(A6949,'tarif '!$A$4:$H$13,2,FALSE)</f>
        <v>#N/A</v>
      </c>
    </row>
    <row r="6950" spans="1:2" s="1" customFormat="1" ht="15" customHeight="1" x14ac:dyDescent="0.25">
      <c r="A6950" s="2" t="s">
        <v>11</v>
      </c>
      <c r="B6950" s="1" t="e">
        <f>VLOOKUP(A6950,'tarif '!$A$4:$H$13,2,FALSE)</f>
        <v>#N/A</v>
      </c>
    </row>
    <row r="6951" spans="1:2" s="1" customFormat="1" ht="15" customHeight="1" x14ac:dyDescent="0.25">
      <c r="A6951" s="2" t="s">
        <v>11</v>
      </c>
      <c r="B6951" s="1" t="e">
        <f>VLOOKUP(A6951,'tarif '!$A$4:$H$13,2,FALSE)</f>
        <v>#N/A</v>
      </c>
    </row>
    <row r="6952" spans="1:2" s="1" customFormat="1" ht="15" customHeight="1" x14ac:dyDescent="0.25">
      <c r="A6952" s="2" t="s">
        <v>11</v>
      </c>
      <c r="B6952" s="1" t="e">
        <f>VLOOKUP(A6952,'tarif '!$A$4:$H$13,2,FALSE)</f>
        <v>#N/A</v>
      </c>
    </row>
    <row r="6953" spans="1:2" s="1" customFormat="1" ht="15" customHeight="1" x14ac:dyDescent="0.25">
      <c r="A6953" s="2" t="s">
        <v>11</v>
      </c>
      <c r="B6953" s="1" t="e">
        <f>VLOOKUP(A6953,'tarif '!$A$4:$H$13,2,FALSE)</f>
        <v>#N/A</v>
      </c>
    </row>
    <row r="6954" spans="1:2" s="1" customFormat="1" ht="15" customHeight="1" x14ac:dyDescent="0.25">
      <c r="A6954" s="2" t="s">
        <v>11</v>
      </c>
      <c r="B6954" s="1" t="e">
        <f>VLOOKUP(A6954,'tarif '!$A$4:$H$13,2,FALSE)</f>
        <v>#N/A</v>
      </c>
    </row>
    <row r="6955" spans="1:2" s="1" customFormat="1" ht="15" customHeight="1" x14ac:dyDescent="0.25">
      <c r="A6955" s="2" t="s">
        <v>11</v>
      </c>
      <c r="B6955" s="1" t="e">
        <f>VLOOKUP(A6955,'tarif '!$A$4:$H$13,2,FALSE)</f>
        <v>#N/A</v>
      </c>
    </row>
    <row r="6956" spans="1:2" s="1" customFormat="1" ht="15" customHeight="1" x14ac:dyDescent="0.25">
      <c r="A6956" s="2" t="s">
        <v>11</v>
      </c>
      <c r="B6956" s="1" t="e">
        <f>VLOOKUP(A6956,'tarif '!$A$4:$H$13,2,FALSE)</f>
        <v>#N/A</v>
      </c>
    </row>
    <row r="6957" spans="1:2" s="1" customFormat="1" ht="15" customHeight="1" x14ac:dyDescent="0.25">
      <c r="A6957" s="2" t="s">
        <v>11</v>
      </c>
      <c r="B6957" s="1" t="e">
        <f>VLOOKUP(A6957,'tarif '!$A$4:$H$13,2,FALSE)</f>
        <v>#N/A</v>
      </c>
    </row>
    <row r="6958" spans="1:2" s="1" customFormat="1" ht="15" customHeight="1" x14ac:dyDescent="0.25">
      <c r="A6958" s="2" t="s">
        <v>11</v>
      </c>
      <c r="B6958" s="1" t="e">
        <f>VLOOKUP(A6958,'tarif '!$A$4:$H$13,2,FALSE)</f>
        <v>#N/A</v>
      </c>
    </row>
    <row r="6959" spans="1:2" s="1" customFormat="1" ht="15" customHeight="1" x14ac:dyDescent="0.25">
      <c r="A6959" s="2" t="s">
        <v>11</v>
      </c>
      <c r="B6959" s="1" t="e">
        <f>VLOOKUP(A6959,'tarif '!$A$4:$H$13,2,FALSE)</f>
        <v>#N/A</v>
      </c>
    </row>
    <row r="6960" spans="1:2" s="1" customFormat="1" ht="15" customHeight="1" x14ac:dyDescent="0.25">
      <c r="A6960" s="2" t="s">
        <v>11</v>
      </c>
      <c r="B6960" s="1" t="e">
        <f>VLOOKUP(A6960,'tarif '!$A$4:$H$13,2,FALSE)</f>
        <v>#N/A</v>
      </c>
    </row>
    <row r="6961" spans="1:2" s="1" customFormat="1" ht="15" customHeight="1" x14ac:dyDescent="0.25">
      <c r="A6961" s="2" t="s">
        <v>11</v>
      </c>
      <c r="B6961" s="1" t="e">
        <f>VLOOKUP(A6961,'tarif '!$A$4:$H$13,2,FALSE)</f>
        <v>#N/A</v>
      </c>
    </row>
    <row r="6962" spans="1:2" s="1" customFormat="1" ht="15" customHeight="1" x14ac:dyDescent="0.25">
      <c r="A6962" s="2" t="s">
        <v>11</v>
      </c>
      <c r="B6962" s="1" t="e">
        <f>VLOOKUP(A6962,'tarif '!$A$4:$H$13,2,FALSE)</f>
        <v>#N/A</v>
      </c>
    </row>
    <row r="6963" spans="1:2" s="1" customFormat="1" ht="15" customHeight="1" x14ac:dyDescent="0.25">
      <c r="A6963" s="2" t="s">
        <v>11</v>
      </c>
      <c r="B6963" s="1" t="e">
        <f>VLOOKUP(A6963,'tarif '!$A$4:$H$13,2,FALSE)</f>
        <v>#N/A</v>
      </c>
    </row>
    <row r="6964" spans="1:2" s="1" customFormat="1" ht="15" customHeight="1" x14ac:dyDescent="0.25">
      <c r="A6964" s="2" t="s">
        <v>11</v>
      </c>
      <c r="B6964" s="1" t="e">
        <f>VLOOKUP(A6964,'tarif '!$A$4:$H$13,2,FALSE)</f>
        <v>#N/A</v>
      </c>
    </row>
    <row r="6965" spans="1:2" s="1" customFormat="1" ht="15" customHeight="1" x14ac:dyDescent="0.25">
      <c r="A6965" s="2" t="s">
        <v>11</v>
      </c>
      <c r="B6965" s="1" t="e">
        <f>VLOOKUP(A6965,'tarif '!$A$4:$H$13,2,FALSE)</f>
        <v>#N/A</v>
      </c>
    </row>
    <row r="6966" spans="1:2" s="1" customFormat="1" ht="15" customHeight="1" x14ac:dyDescent="0.25">
      <c r="A6966" s="2" t="s">
        <v>11</v>
      </c>
      <c r="B6966" s="1" t="e">
        <f>VLOOKUP(A6966,'tarif '!$A$4:$H$13,2,FALSE)</f>
        <v>#N/A</v>
      </c>
    </row>
    <row r="6967" spans="1:2" s="1" customFormat="1" ht="15" customHeight="1" x14ac:dyDescent="0.25">
      <c r="A6967" s="2" t="s">
        <v>11</v>
      </c>
      <c r="B6967" s="1" t="e">
        <f>VLOOKUP(A6967,'tarif '!$A$4:$H$13,2,FALSE)</f>
        <v>#N/A</v>
      </c>
    </row>
    <row r="6968" spans="1:2" s="1" customFormat="1" ht="15" customHeight="1" x14ac:dyDescent="0.25">
      <c r="A6968" s="2" t="s">
        <v>11</v>
      </c>
      <c r="B6968" s="1" t="e">
        <f>VLOOKUP(A6968,'tarif '!$A$4:$H$13,2,FALSE)</f>
        <v>#N/A</v>
      </c>
    </row>
    <row r="6969" spans="1:2" s="1" customFormat="1" ht="15" customHeight="1" x14ac:dyDescent="0.25">
      <c r="A6969" s="2" t="s">
        <v>11</v>
      </c>
      <c r="B6969" s="1" t="e">
        <f>VLOOKUP(A6969,'tarif '!$A$4:$H$13,2,FALSE)</f>
        <v>#N/A</v>
      </c>
    </row>
    <row r="6970" spans="1:2" s="1" customFormat="1" ht="15" customHeight="1" x14ac:dyDescent="0.25">
      <c r="A6970" s="2" t="s">
        <v>11</v>
      </c>
      <c r="B6970" s="1" t="e">
        <f>VLOOKUP(A6970,'tarif '!$A$4:$H$13,2,FALSE)</f>
        <v>#N/A</v>
      </c>
    </row>
    <row r="6971" spans="1:2" s="1" customFormat="1" ht="15" customHeight="1" x14ac:dyDescent="0.25">
      <c r="A6971" s="2" t="s">
        <v>11</v>
      </c>
      <c r="B6971" s="1" t="e">
        <f>VLOOKUP(A6971,'tarif '!$A$4:$H$13,2,FALSE)</f>
        <v>#N/A</v>
      </c>
    </row>
    <row r="6972" spans="1:2" s="1" customFormat="1" ht="15" customHeight="1" x14ac:dyDescent="0.25">
      <c r="A6972" s="2" t="s">
        <v>11</v>
      </c>
      <c r="B6972" s="1" t="e">
        <f>VLOOKUP(A6972,'tarif '!$A$4:$H$13,2,FALSE)</f>
        <v>#N/A</v>
      </c>
    </row>
    <row r="6973" spans="1:2" s="1" customFormat="1" ht="15" customHeight="1" x14ac:dyDescent="0.25">
      <c r="A6973" s="2" t="s">
        <v>11</v>
      </c>
      <c r="B6973" s="1" t="e">
        <f>VLOOKUP(A6973,'tarif '!$A$4:$H$13,2,FALSE)</f>
        <v>#N/A</v>
      </c>
    </row>
    <row r="6974" spans="1:2" s="1" customFormat="1" ht="15" customHeight="1" x14ac:dyDescent="0.25">
      <c r="A6974" s="2" t="s">
        <v>11</v>
      </c>
      <c r="B6974" s="1" t="e">
        <f>VLOOKUP(A6974,'tarif '!$A$4:$H$13,2,FALSE)</f>
        <v>#N/A</v>
      </c>
    </row>
    <row r="6975" spans="1:2" s="1" customFormat="1" ht="15" customHeight="1" x14ac:dyDescent="0.25">
      <c r="A6975" s="2" t="s">
        <v>11</v>
      </c>
      <c r="B6975" s="1" t="e">
        <f>VLOOKUP(A6975,'tarif '!$A$4:$H$13,2,FALSE)</f>
        <v>#N/A</v>
      </c>
    </row>
    <row r="6976" spans="1:2" s="1" customFormat="1" ht="15" customHeight="1" x14ac:dyDescent="0.25">
      <c r="A6976" s="2" t="s">
        <v>11</v>
      </c>
      <c r="B6976" s="1" t="e">
        <f>VLOOKUP(A6976,'tarif '!$A$4:$H$13,2,FALSE)</f>
        <v>#N/A</v>
      </c>
    </row>
    <row r="6977" spans="1:2" s="1" customFormat="1" ht="15" customHeight="1" x14ac:dyDescent="0.25">
      <c r="A6977" s="2" t="s">
        <v>11</v>
      </c>
      <c r="B6977" s="1" t="e">
        <f>VLOOKUP(A6977,'tarif '!$A$4:$H$13,2,FALSE)</f>
        <v>#N/A</v>
      </c>
    </row>
    <row r="6978" spans="1:2" s="1" customFormat="1" ht="15" customHeight="1" x14ac:dyDescent="0.25">
      <c r="A6978" s="2" t="s">
        <v>11</v>
      </c>
      <c r="B6978" s="1" t="e">
        <f>VLOOKUP(A6978,'tarif '!$A$4:$H$13,2,FALSE)</f>
        <v>#N/A</v>
      </c>
    </row>
    <row r="6979" spans="1:2" s="1" customFormat="1" ht="15" customHeight="1" x14ac:dyDescent="0.25">
      <c r="A6979" s="2" t="s">
        <v>11</v>
      </c>
      <c r="B6979" s="1" t="e">
        <f>VLOOKUP(A6979,'tarif '!$A$4:$H$13,2,FALSE)</f>
        <v>#N/A</v>
      </c>
    </row>
    <row r="6980" spans="1:2" s="1" customFormat="1" ht="15" customHeight="1" x14ac:dyDescent="0.25">
      <c r="A6980" s="2" t="s">
        <v>11</v>
      </c>
      <c r="B6980" s="1" t="e">
        <f>VLOOKUP(A6980,'tarif '!$A$4:$H$13,2,FALSE)</f>
        <v>#N/A</v>
      </c>
    </row>
    <row r="6981" spans="1:2" s="1" customFormat="1" ht="15" customHeight="1" x14ac:dyDescent="0.25">
      <c r="A6981" s="2" t="s">
        <v>11</v>
      </c>
      <c r="B6981" s="1" t="e">
        <f>VLOOKUP(A6981,'tarif '!$A$4:$H$13,2,FALSE)</f>
        <v>#N/A</v>
      </c>
    </row>
    <row r="6982" spans="1:2" s="1" customFormat="1" ht="15" customHeight="1" x14ac:dyDescent="0.25">
      <c r="A6982" s="2" t="s">
        <v>11</v>
      </c>
      <c r="B6982" s="1" t="e">
        <f>VLOOKUP(A6982,'tarif '!$A$4:$H$13,2,FALSE)</f>
        <v>#N/A</v>
      </c>
    </row>
    <row r="6983" spans="1:2" s="1" customFormat="1" ht="15" customHeight="1" x14ac:dyDescent="0.25">
      <c r="A6983" s="2" t="s">
        <v>11</v>
      </c>
      <c r="B6983" s="1" t="e">
        <f>VLOOKUP(A6983,'tarif '!$A$4:$H$13,2,FALSE)</f>
        <v>#N/A</v>
      </c>
    </row>
    <row r="6984" spans="1:2" s="1" customFormat="1" ht="15" customHeight="1" x14ac:dyDescent="0.25">
      <c r="A6984" s="2" t="s">
        <v>11</v>
      </c>
      <c r="B6984" s="1" t="e">
        <f>VLOOKUP(A6984,'tarif '!$A$4:$H$13,2,FALSE)</f>
        <v>#N/A</v>
      </c>
    </row>
    <row r="6985" spans="1:2" s="1" customFormat="1" ht="15" customHeight="1" x14ac:dyDescent="0.25">
      <c r="A6985" s="2" t="s">
        <v>11</v>
      </c>
      <c r="B6985" s="1" t="e">
        <f>VLOOKUP(A6985,'tarif '!$A$4:$H$13,2,FALSE)</f>
        <v>#N/A</v>
      </c>
    </row>
    <row r="6986" spans="1:2" s="1" customFormat="1" ht="15" customHeight="1" x14ac:dyDescent="0.25">
      <c r="A6986" s="2" t="s">
        <v>11</v>
      </c>
      <c r="B6986" s="1" t="e">
        <f>VLOOKUP(A6986,'tarif '!$A$4:$H$13,2,FALSE)</f>
        <v>#N/A</v>
      </c>
    </row>
    <row r="6987" spans="1:2" s="1" customFormat="1" ht="15" customHeight="1" x14ac:dyDescent="0.25">
      <c r="A6987" s="2" t="s">
        <v>11</v>
      </c>
      <c r="B6987" s="1" t="e">
        <f>VLOOKUP(A6987,'tarif '!$A$4:$H$13,2,FALSE)</f>
        <v>#N/A</v>
      </c>
    </row>
    <row r="6988" spans="1:2" s="1" customFormat="1" ht="15" customHeight="1" x14ac:dyDescent="0.25">
      <c r="A6988" s="2" t="s">
        <v>11</v>
      </c>
      <c r="B6988" s="1" t="e">
        <f>VLOOKUP(A6988,'tarif '!$A$4:$H$13,2,FALSE)</f>
        <v>#N/A</v>
      </c>
    </row>
    <row r="6989" spans="1:2" s="1" customFormat="1" ht="15" customHeight="1" x14ac:dyDescent="0.25">
      <c r="A6989" s="2" t="s">
        <v>11</v>
      </c>
      <c r="B6989" s="1" t="e">
        <f>VLOOKUP(A6989,'tarif '!$A$4:$H$13,2,FALSE)</f>
        <v>#N/A</v>
      </c>
    </row>
    <row r="6990" spans="1:2" s="1" customFormat="1" ht="15" customHeight="1" x14ac:dyDescent="0.25">
      <c r="A6990" s="2" t="s">
        <v>11</v>
      </c>
      <c r="B6990" s="1" t="e">
        <f>VLOOKUP(A6990,'tarif '!$A$4:$H$13,2,FALSE)</f>
        <v>#N/A</v>
      </c>
    </row>
    <row r="6991" spans="1:2" s="1" customFormat="1" ht="15" customHeight="1" x14ac:dyDescent="0.25">
      <c r="A6991" s="2" t="s">
        <v>11</v>
      </c>
      <c r="B6991" s="1" t="e">
        <f>VLOOKUP(A6991,'tarif '!$A$4:$H$13,2,FALSE)</f>
        <v>#N/A</v>
      </c>
    </row>
    <row r="6992" spans="1:2" s="1" customFormat="1" ht="15" customHeight="1" x14ac:dyDescent="0.25">
      <c r="A6992" s="2" t="s">
        <v>11</v>
      </c>
      <c r="B6992" s="1" t="e">
        <f>VLOOKUP(A6992,'tarif '!$A$4:$H$13,2,FALSE)</f>
        <v>#N/A</v>
      </c>
    </row>
    <row r="6993" spans="1:2" s="1" customFormat="1" ht="15" customHeight="1" x14ac:dyDescent="0.25">
      <c r="A6993" s="2" t="s">
        <v>11</v>
      </c>
      <c r="B6993" s="1" t="e">
        <f>VLOOKUP(A6993,'tarif '!$A$4:$H$13,2,FALSE)</f>
        <v>#N/A</v>
      </c>
    </row>
    <row r="6994" spans="1:2" s="1" customFormat="1" ht="15" customHeight="1" x14ac:dyDescent="0.25">
      <c r="A6994" s="2" t="s">
        <v>11</v>
      </c>
      <c r="B6994" s="1" t="e">
        <f>VLOOKUP(A6994,'tarif '!$A$4:$H$13,2,FALSE)</f>
        <v>#N/A</v>
      </c>
    </row>
    <row r="6995" spans="1:2" s="1" customFormat="1" ht="15" customHeight="1" x14ac:dyDescent="0.25">
      <c r="A6995" s="2" t="s">
        <v>11</v>
      </c>
      <c r="B6995" s="1" t="e">
        <f>VLOOKUP(A6995,'tarif '!$A$4:$H$13,2,FALSE)</f>
        <v>#N/A</v>
      </c>
    </row>
    <row r="6996" spans="1:2" s="1" customFormat="1" ht="15" customHeight="1" x14ac:dyDescent="0.25">
      <c r="A6996" s="2" t="s">
        <v>11</v>
      </c>
      <c r="B6996" s="1" t="e">
        <f>VLOOKUP(A6996,'tarif '!$A$4:$H$13,2,FALSE)</f>
        <v>#N/A</v>
      </c>
    </row>
    <row r="6997" spans="1:2" s="1" customFormat="1" ht="15" customHeight="1" x14ac:dyDescent="0.25">
      <c r="A6997" s="2" t="s">
        <v>11</v>
      </c>
      <c r="B6997" s="1" t="e">
        <f>VLOOKUP(A6997,'tarif '!$A$4:$H$13,2,FALSE)</f>
        <v>#N/A</v>
      </c>
    </row>
    <row r="6998" spans="1:2" s="1" customFormat="1" ht="15" customHeight="1" x14ac:dyDescent="0.25">
      <c r="A6998" s="2" t="s">
        <v>11</v>
      </c>
      <c r="B6998" s="1" t="e">
        <f>VLOOKUP(A6998,'tarif '!$A$4:$H$13,2,FALSE)</f>
        <v>#N/A</v>
      </c>
    </row>
    <row r="6999" spans="1:2" s="1" customFormat="1" ht="15" customHeight="1" x14ac:dyDescent="0.25">
      <c r="A6999" s="2" t="s">
        <v>11</v>
      </c>
      <c r="B6999" s="1" t="e">
        <f>VLOOKUP(A6999,'tarif '!$A$4:$H$13,2,FALSE)</f>
        <v>#N/A</v>
      </c>
    </row>
    <row r="7000" spans="1:2" s="1" customFormat="1" ht="15" customHeight="1" x14ac:dyDescent="0.25">
      <c r="A7000" s="2" t="s">
        <v>11</v>
      </c>
      <c r="B7000" s="1" t="e">
        <f>VLOOKUP(A7000,'tarif '!$A$4:$H$13,2,FALSE)</f>
        <v>#N/A</v>
      </c>
    </row>
    <row r="7001" spans="1:2" s="1" customFormat="1" ht="15" customHeight="1" x14ac:dyDescent="0.25">
      <c r="A7001" s="2" t="s">
        <v>11</v>
      </c>
      <c r="B7001" s="1" t="e">
        <f>VLOOKUP(A7001,'tarif '!$A$4:$H$13,2,FALSE)</f>
        <v>#N/A</v>
      </c>
    </row>
    <row r="7002" spans="1:2" s="1" customFormat="1" ht="15" customHeight="1" x14ac:dyDescent="0.25">
      <c r="A7002" s="2" t="s">
        <v>11</v>
      </c>
      <c r="B7002" s="1" t="e">
        <f>VLOOKUP(A7002,'tarif '!$A$4:$H$13,2,FALSE)</f>
        <v>#N/A</v>
      </c>
    </row>
    <row r="7003" spans="1:2" s="1" customFormat="1" ht="15" customHeight="1" x14ac:dyDescent="0.25">
      <c r="A7003" s="2" t="s">
        <v>11</v>
      </c>
      <c r="B7003" s="1" t="e">
        <f>VLOOKUP(A7003,'tarif '!$A$4:$H$13,2,FALSE)</f>
        <v>#N/A</v>
      </c>
    </row>
    <row r="7004" spans="1:2" s="1" customFormat="1" ht="15" customHeight="1" x14ac:dyDescent="0.25">
      <c r="A7004" s="2" t="s">
        <v>11</v>
      </c>
      <c r="B7004" s="1" t="e">
        <f>VLOOKUP(A7004,'tarif '!$A$4:$H$13,2,FALSE)</f>
        <v>#N/A</v>
      </c>
    </row>
    <row r="7005" spans="1:2" s="1" customFormat="1" ht="15" customHeight="1" x14ac:dyDescent="0.25">
      <c r="A7005" s="2" t="s">
        <v>11</v>
      </c>
      <c r="B7005" s="1" t="e">
        <f>VLOOKUP(A7005,'tarif '!$A$4:$H$13,2,FALSE)</f>
        <v>#N/A</v>
      </c>
    </row>
    <row r="7006" spans="1:2" s="1" customFormat="1" ht="15" customHeight="1" x14ac:dyDescent="0.25">
      <c r="A7006" s="2" t="s">
        <v>11</v>
      </c>
      <c r="B7006" s="1" t="e">
        <f>VLOOKUP(A7006,'tarif '!$A$4:$H$13,2,FALSE)</f>
        <v>#N/A</v>
      </c>
    </row>
    <row r="7007" spans="1:2" s="1" customFormat="1" ht="15" customHeight="1" x14ac:dyDescent="0.25">
      <c r="A7007" s="2" t="s">
        <v>11</v>
      </c>
      <c r="B7007" s="1" t="e">
        <f>VLOOKUP(A7007,'tarif '!$A$4:$H$13,2,FALSE)</f>
        <v>#N/A</v>
      </c>
    </row>
    <row r="7008" spans="1:2" s="1" customFormat="1" ht="15" customHeight="1" x14ac:dyDescent="0.25">
      <c r="A7008" s="2" t="s">
        <v>10</v>
      </c>
      <c r="B7008" s="1" t="e">
        <f>VLOOKUP(A7008,'tarif '!$A$4:$H$13,2,FALSE)</f>
        <v>#N/A</v>
      </c>
    </row>
    <row r="7009" spans="1:2" s="1" customFormat="1" ht="15" customHeight="1" x14ac:dyDescent="0.25">
      <c r="A7009" s="2" t="s">
        <v>10</v>
      </c>
      <c r="B7009" s="1" t="e">
        <f>VLOOKUP(A7009,'tarif '!$A$4:$H$13,2,FALSE)</f>
        <v>#N/A</v>
      </c>
    </row>
    <row r="7010" spans="1:2" s="1" customFormat="1" ht="15" customHeight="1" x14ac:dyDescent="0.25">
      <c r="A7010" s="2" t="s">
        <v>10</v>
      </c>
      <c r="B7010" s="1" t="e">
        <f>VLOOKUP(A7010,'tarif '!$A$4:$H$13,2,FALSE)</f>
        <v>#N/A</v>
      </c>
    </row>
    <row r="7011" spans="1:2" s="1" customFormat="1" ht="15" customHeight="1" x14ac:dyDescent="0.25">
      <c r="A7011" s="2" t="s">
        <v>10</v>
      </c>
      <c r="B7011" s="1" t="e">
        <f>VLOOKUP(A7011,'tarif '!$A$4:$H$13,2,FALSE)</f>
        <v>#N/A</v>
      </c>
    </row>
    <row r="7012" spans="1:2" s="1" customFormat="1" ht="15" customHeight="1" x14ac:dyDescent="0.25">
      <c r="A7012" s="2" t="s">
        <v>10</v>
      </c>
      <c r="B7012" s="1" t="e">
        <f>VLOOKUP(A7012,'tarif '!$A$4:$H$13,2,FALSE)</f>
        <v>#N/A</v>
      </c>
    </row>
    <row r="7013" spans="1:2" s="1" customFormat="1" ht="15" customHeight="1" x14ac:dyDescent="0.25">
      <c r="A7013" s="2" t="s">
        <v>10</v>
      </c>
      <c r="B7013" s="1" t="e">
        <f>VLOOKUP(A7013,'tarif '!$A$4:$H$13,2,FALSE)</f>
        <v>#N/A</v>
      </c>
    </row>
    <row r="7014" spans="1:2" s="1" customFormat="1" ht="15" customHeight="1" x14ac:dyDescent="0.25">
      <c r="A7014" s="2" t="s">
        <v>10</v>
      </c>
      <c r="B7014" s="1" t="e">
        <f>VLOOKUP(A7014,'tarif '!$A$4:$H$13,2,FALSE)</f>
        <v>#N/A</v>
      </c>
    </row>
    <row r="7015" spans="1:2" s="1" customFormat="1" ht="15" customHeight="1" x14ac:dyDescent="0.25">
      <c r="A7015" s="2" t="s">
        <v>10</v>
      </c>
      <c r="B7015" s="1" t="e">
        <f>VLOOKUP(A7015,'tarif '!$A$4:$H$13,2,FALSE)</f>
        <v>#N/A</v>
      </c>
    </row>
    <row r="7016" spans="1:2" s="1" customFormat="1" ht="15" customHeight="1" x14ac:dyDescent="0.25">
      <c r="A7016" s="2" t="s">
        <v>10</v>
      </c>
      <c r="B7016" s="1" t="e">
        <f>VLOOKUP(A7016,'tarif '!$A$4:$H$13,2,FALSE)</f>
        <v>#N/A</v>
      </c>
    </row>
    <row r="7017" spans="1:2" s="1" customFormat="1" ht="15" customHeight="1" x14ac:dyDescent="0.25">
      <c r="A7017" s="2" t="s">
        <v>10</v>
      </c>
      <c r="B7017" s="1" t="e">
        <f>VLOOKUP(A7017,'tarif '!$A$4:$H$13,2,FALSE)</f>
        <v>#N/A</v>
      </c>
    </row>
    <row r="7018" spans="1:2" s="1" customFormat="1" ht="15" customHeight="1" x14ac:dyDescent="0.25">
      <c r="A7018" s="2" t="s">
        <v>10</v>
      </c>
      <c r="B7018" s="1" t="e">
        <f>VLOOKUP(A7018,'tarif '!$A$4:$H$13,2,FALSE)</f>
        <v>#N/A</v>
      </c>
    </row>
    <row r="7019" spans="1:2" s="1" customFormat="1" ht="15" customHeight="1" x14ac:dyDescent="0.25">
      <c r="A7019" s="2" t="s">
        <v>10</v>
      </c>
      <c r="B7019" s="1" t="e">
        <f>VLOOKUP(A7019,'tarif '!$A$4:$H$13,2,FALSE)</f>
        <v>#N/A</v>
      </c>
    </row>
    <row r="7020" spans="1:2" s="1" customFormat="1" ht="15" customHeight="1" x14ac:dyDescent="0.25">
      <c r="A7020" s="2" t="s">
        <v>10</v>
      </c>
      <c r="B7020" s="1" t="e">
        <f>VLOOKUP(A7020,'tarif '!$A$4:$H$13,2,FALSE)</f>
        <v>#N/A</v>
      </c>
    </row>
    <row r="7021" spans="1:2" s="1" customFormat="1" ht="15" customHeight="1" x14ac:dyDescent="0.25">
      <c r="A7021" s="2" t="s">
        <v>10</v>
      </c>
      <c r="B7021" s="1" t="e">
        <f>VLOOKUP(A7021,'tarif '!$A$4:$H$13,2,FALSE)</f>
        <v>#N/A</v>
      </c>
    </row>
    <row r="7022" spans="1:2" s="1" customFormat="1" ht="15" customHeight="1" x14ac:dyDescent="0.25">
      <c r="A7022" s="2" t="s">
        <v>10</v>
      </c>
      <c r="B7022" s="1" t="e">
        <f>VLOOKUP(A7022,'tarif '!$A$4:$H$13,2,FALSE)</f>
        <v>#N/A</v>
      </c>
    </row>
    <row r="7023" spans="1:2" s="1" customFormat="1" ht="15" customHeight="1" x14ac:dyDescent="0.25">
      <c r="A7023" s="2" t="s">
        <v>10</v>
      </c>
      <c r="B7023" s="1" t="e">
        <f>VLOOKUP(A7023,'tarif '!$A$4:$H$13,2,FALSE)</f>
        <v>#N/A</v>
      </c>
    </row>
    <row r="7024" spans="1:2" s="1" customFormat="1" ht="15" customHeight="1" x14ac:dyDescent="0.25">
      <c r="A7024" s="2" t="s">
        <v>10</v>
      </c>
      <c r="B7024" s="1" t="e">
        <f>VLOOKUP(A7024,'tarif '!$A$4:$H$13,2,FALSE)</f>
        <v>#N/A</v>
      </c>
    </row>
    <row r="7025" spans="1:2" s="1" customFormat="1" ht="15" customHeight="1" x14ac:dyDescent="0.25">
      <c r="A7025" s="2" t="s">
        <v>10</v>
      </c>
      <c r="B7025" s="1" t="e">
        <f>VLOOKUP(A7025,'tarif '!$A$4:$H$13,2,FALSE)</f>
        <v>#N/A</v>
      </c>
    </row>
    <row r="7026" spans="1:2" s="1" customFormat="1" ht="15" customHeight="1" x14ac:dyDescent="0.25">
      <c r="A7026" s="2" t="s">
        <v>10</v>
      </c>
      <c r="B7026" s="1" t="e">
        <f>VLOOKUP(A7026,'tarif '!$A$4:$H$13,2,FALSE)</f>
        <v>#N/A</v>
      </c>
    </row>
    <row r="7027" spans="1:2" s="1" customFormat="1" ht="15" customHeight="1" x14ac:dyDescent="0.25">
      <c r="A7027" s="2" t="s">
        <v>10</v>
      </c>
      <c r="B7027" s="1" t="e">
        <f>VLOOKUP(A7027,'tarif '!$A$4:$H$13,2,FALSE)</f>
        <v>#N/A</v>
      </c>
    </row>
    <row r="7028" spans="1:2" s="1" customFormat="1" ht="15" customHeight="1" x14ac:dyDescent="0.25">
      <c r="A7028" s="2" t="s">
        <v>10</v>
      </c>
      <c r="B7028" s="1" t="e">
        <f>VLOOKUP(A7028,'tarif '!$A$4:$H$13,2,FALSE)</f>
        <v>#N/A</v>
      </c>
    </row>
    <row r="7029" spans="1:2" s="1" customFormat="1" ht="15" customHeight="1" x14ac:dyDescent="0.25">
      <c r="A7029" s="2" t="s">
        <v>10</v>
      </c>
      <c r="B7029" s="1" t="e">
        <f>VLOOKUP(A7029,'tarif '!$A$4:$H$13,2,FALSE)</f>
        <v>#N/A</v>
      </c>
    </row>
    <row r="7030" spans="1:2" s="1" customFormat="1" ht="15" customHeight="1" x14ac:dyDescent="0.25">
      <c r="A7030" s="2" t="s">
        <v>10</v>
      </c>
      <c r="B7030" s="1" t="e">
        <f>VLOOKUP(A7030,'tarif '!$A$4:$H$13,2,FALSE)</f>
        <v>#N/A</v>
      </c>
    </row>
    <row r="7031" spans="1:2" s="1" customFormat="1" ht="15" customHeight="1" x14ac:dyDescent="0.25">
      <c r="A7031" s="2" t="s">
        <v>10</v>
      </c>
      <c r="B7031" s="1" t="e">
        <f>VLOOKUP(A7031,'tarif '!$A$4:$H$13,2,FALSE)</f>
        <v>#N/A</v>
      </c>
    </row>
    <row r="7032" spans="1:2" s="1" customFormat="1" ht="15" customHeight="1" x14ac:dyDescent="0.25">
      <c r="A7032" s="2" t="s">
        <v>10</v>
      </c>
      <c r="B7032" s="1" t="e">
        <f>VLOOKUP(A7032,'tarif '!$A$4:$H$13,2,FALSE)</f>
        <v>#N/A</v>
      </c>
    </row>
    <row r="7033" spans="1:2" s="1" customFormat="1" ht="15" customHeight="1" x14ac:dyDescent="0.25">
      <c r="A7033" s="2" t="s">
        <v>10</v>
      </c>
      <c r="B7033" s="1" t="e">
        <f>VLOOKUP(A7033,'tarif '!$A$4:$H$13,2,FALSE)</f>
        <v>#N/A</v>
      </c>
    </row>
    <row r="7034" spans="1:2" s="1" customFormat="1" ht="15" customHeight="1" x14ac:dyDescent="0.25">
      <c r="A7034" s="2" t="s">
        <v>10</v>
      </c>
      <c r="B7034" s="1" t="e">
        <f>VLOOKUP(A7034,'tarif '!$A$4:$H$13,2,FALSE)</f>
        <v>#N/A</v>
      </c>
    </row>
    <row r="7035" spans="1:2" s="1" customFormat="1" ht="15" customHeight="1" x14ac:dyDescent="0.25">
      <c r="A7035" s="2" t="s">
        <v>10</v>
      </c>
      <c r="B7035" s="1" t="e">
        <f>VLOOKUP(A7035,'tarif '!$A$4:$H$13,2,FALSE)</f>
        <v>#N/A</v>
      </c>
    </row>
    <row r="7036" spans="1:2" s="1" customFormat="1" ht="15" customHeight="1" x14ac:dyDescent="0.25">
      <c r="A7036" s="2" t="s">
        <v>10</v>
      </c>
      <c r="B7036" s="1" t="e">
        <f>VLOOKUP(A7036,'tarif '!$A$4:$H$13,2,FALSE)</f>
        <v>#N/A</v>
      </c>
    </row>
    <row r="7037" spans="1:2" s="1" customFormat="1" ht="15" customHeight="1" x14ac:dyDescent="0.25">
      <c r="A7037" s="2" t="s">
        <v>10</v>
      </c>
      <c r="B7037" s="1" t="e">
        <f>VLOOKUP(A7037,'tarif '!$A$4:$H$13,2,FALSE)</f>
        <v>#N/A</v>
      </c>
    </row>
    <row r="7038" spans="1:2" s="1" customFormat="1" ht="15" customHeight="1" x14ac:dyDescent="0.25">
      <c r="A7038" s="2" t="s">
        <v>10</v>
      </c>
      <c r="B7038" s="1" t="e">
        <f>VLOOKUP(A7038,'tarif '!$A$4:$H$13,2,FALSE)</f>
        <v>#N/A</v>
      </c>
    </row>
    <row r="7039" spans="1:2" s="1" customFormat="1" ht="15" customHeight="1" x14ac:dyDescent="0.25">
      <c r="A7039" s="2" t="s">
        <v>10</v>
      </c>
      <c r="B7039" s="1" t="e">
        <f>VLOOKUP(A7039,'tarif '!$A$4:$H$13,2,FALSE)</f>
        <v>#N/A</v>
      </c>
    </row>
    <row r="7040" spans="1:2" s="1" customFormat="1" ht="15" customHeight="1" x14ac:dyDescent="0.25">
      <c r="A7040" s="2" t="s">
        <v>10</v>
      </c>
      <c r="B7040" s="1" t="e">
        <f>VLOOKUP(A7040,'tarif '!$A$4:$H$13,2,FALSE)</f>
        <v>#N/A</v>
      </c>
    </row>
    <row r="7041" spans="1:2" s="1" customFormat="1" ht="15" customHeight="1" x14ac:dyDescent="0.25">
      <c r="A7041" s="2" t="s">
        <v>10</v>
      </c>
      <c r="B7041" s="1" t="e">
        <f>VLOOKUP(A7041,'tarif '!$A$4:$H$13,2,FALSE)</f>
        <v>#N/A</v>
      </c>
    </row>
    <row r="7042" spans="1:2" s="1" customFormat="1" ht="15" customHeight="1" x14ac:dyDescent="0.25">
      <c r="A7042" s="2" t="s">
        <v>10</v>
      </c>
      <c r="B7042" s="1" t="e">
        <f>VLOOKUP(A7042,'tarif '!$A$4:$H$13,2,FALSE)</f>
        <v>#N/A</v>
      </c>
    </row>
    <row r="7043" spans="1:2" s="1" customFormat="1" ht="15" customHeight="1" x14ac:dyDescent="0.25">
      <c r="A7043" s="2" t="s">
        <v>10</v>
      </c>
      <c r="B7043" s="1" t="e">
        <f>VLOOKUP(A7043,'tarif '!$A$4:$H$13,2,FALSE)</f>
        <v>#N/A</v>
      </c>
    </row>
    <row r="7044" spans="1:2" s="1" customFormat="1" ht="15" customHeight="1" x14ac:dyDescent="0.25">
      <c r="A7044" s="2" t="s">
        <v>10</v>
      </c>
      <c r="B7044" s="1" t="e">
        <f>VLOOKUP(A7044,'tarif '!$A$4:$H$13,2,FALSE)</f>
        <v>#N/A</v>
      </c>
    </row>
    <row r="7045" spans="1:2" s="1" customFormat="1" ht="15" customHeight="1" x14ac:dyDescent="0.25">
      <c r="A7045" s="2" t="s">
        <v>10</v>
      </c>
      <c r="B7045" s="1" t="e">
        <f>VLOOKUP(A7045,'tarif '!$A$4:$H$13,2,FALSE)</f>
        <v>#N/A</v>
      </c>
    </row>
    <row r="7046" spans="1:2" s="1" customFormat="1" ht="15" customHeight="1" x14ac:dyDescent="0.25">
      <c r="A7046" s="2" t="s">
        <v>10</v>
      </c>
      <c r="B7046" s="1" t="e">
        <f>VLOOKUP(A7046,'tarif '!$A$4:$H$13,2,FALSE)</f>
        <v>#N/A</v>
      </c>
    </row>
    <row r="7047" spans="1:2" s="1" customFormat="1" ht="15" customHeight="1" x14ac:dyDescent="0.25">
      <c r="A7047" s="2" t="s">
        <v>10</v>
      </c>
      <c r="B7047" s="1" t="e">
        <f>VLOOKUP(A7047,'tarif '!$A$4:$H$13,2,FALSE)</f>
        <v>#N/A</v>
      </c>
    </row>
    <row r="7048" spans="1:2" s="1" customFormat="1" ht="15" customHeight="1" x14ac:dyDescent="0.25">
      <c r="A7048" s="2" t="s">
        <v>10</v>
      </c>
      <c r="B7048" s="1" t="e">
        <f>VLOOKUP(A7048,'tarif '!$A$4:$H$13,2,FALSE)</f>
        <v>#N/A</v>
      </c>
    </row>
    <row r="7049" spans="1:2" s="1" customFormat="1" ht="15" customHeight="1" x14ac:dyDescent="0.25">
      <c r="A7049" s="2" t="s">
        <v>10</v>
      </c>
      <c r="B7049" s="1" t="e">
        <f>VLOOKUP(A7049,'tarif '!$A$4:$H$13,2,FALSE)</f>
        <v>#N/A</v>
      </c>
    </row>
    <row r="7050" spans="1:2" s="1" customFormat="1" ht="15" customHeight="1" x14ac:dyDescent="0.25">
      <c r="A7050" s="2" t="s">
        <v>10</v>
      </c>
      <c r="B7050" s="1" t="e">
        <f>VLOOKUP(A7050,'tarif '!$A$4:$H$13,2,FALSE)</f>
        <v>#N/A</v>
      </c>
    </row>
    <row r="7051" spans="1:2" s="1" customFormat="1" ht="15" customHeight="1" x14ac:dyDescent="0.25">
      <c r="A7051" s="2" t="s">
        <v>10</v>
      </c>
      <c r="B7051" s="1" t="e">
        <f>VLOOKUP(A7051,'tarif '!$A$4:$H$13,2,FALSE)</f>
        <v>#N/A</v>
      </c>
    </row>
    <row r="7052" spans="1:2" s="1" customFormat="1" ht="15" customHeight="1" x14ac:dyDescent="0.25">
      <c r="A7052" s="2" t="s">
        <v>10</v>
      </c>
      <c r="B7052" s="1" t="e">
        <f>VLOOKUP(A7052,'tarif '!$A$4:$H$13,2,FALSE)</f>
        <v>#N/A</v>
      </c>
    </row>
    <row r="7053" spans="1:2" s="1" customFormat="1" ht="15" customHeight="1" x14ac:dyDescent="0.25">
      <c r="A7053" s="2" t="s">
        <v>10</v>
      </c>
      <c r="B7053" s="1" t="e">
        <f>VLOOKUP(A7053,'tarif '!$A$4:$H$13,2,FALSE)</f>
        <v>#N/A</v>
      </c>
    </row>
    <row r="7054" spans="1:2" s="1" customFormat="1" ht="15" customHeight="1" x14ac:dyDescent="0.25">
      <c r="A7054" s="2" t="s">
        <v>10</v>
      </c>
      <c r="B7054" s="1" t="e">
        <f>VLOOKUP(A7054,'tarif '!$A$4:$H$13,2,FALSE)</f>
        <v>#N/A</v>
      </c>
    </row>
    <row r="7055" spans="1:2" s="1" customFormat="1" ht="15" customHeight="1" x14ac:dyDescent="0.25">
      <c r="A7055" s="2" t="s">
        <v>10</v>
      </c>
      <c r="B7055" s="1" t="e">
        <f>VLOOKUP(A7055,'tarif '!$A$4:$H$13,2,FALSE)</f>
        <v>#N/A</v>
      </c>
    </row>
    <row r="7056" spans="1:2" s="1" customFormat="1" ht="15" customHeight="1" x14ac:dyDescent="0.25">
      <c r="A7056" s="2" t="s">
        <v>10</v>
      </c>
      <c r="B7056" s="1" t="e">
        <f>VLOOKUP(A7056,'tarif '!$A$4:$H$13,2,FALSE)</f>
        <v>#N/A</v>
      </c>
    </row>
    <row r="7057" spans="1:2" s="1" customFormat="1" ht="15" customHeight="1" x14ac:dyDescent="0.25">
      <c r="A7057" s="2" t="s">
        <v>10</v>
      </c>
      <c r="B7057" s="1" t="e">
        <f>VLOOKUP(A7057,'tarif '!$A$4:$H$13,2,FALSE)</f>
        <v>#N/A</v>
      </c>
    </row>
    <row r="7058" spans="1:2" s="1" customFormat="1" ht="15" customHeight="1" x14ac:dyDescent="0.25">
      <c r="A7058" s="2" t="s">
        <v>10</v>
      </c>
      <c r="B7058" s="1" t="e">
        <f>VLOOKUP(A7058,'tarif '!$A$4:$H$13,2,FALSE)</f>
        <v>#N/A</v>
      </c>
    </row>
    <row r="7059" spans="1:2" s="1" customFormat="1" ht="15" customHeight="1" x14ac:dyDescent="0.25">
      <c r="A7059" s="2" t="s">
        <v>10</v>
      </c>
      <c r="B7059" s="1" t="e">
        <f>VLOOKUP(A7059,'tarif '!$A$4:$H$13,2,FALSE)</f>
        <v>#N/A</v>
      </c>
    </row>
    <row r="7060" spans="1:2" s="1" customFormat="1" ht="15" customHeight="1" x14ac:dyDescent="0.25">
      <c r="A7060" s="2" t="s">
        <v>10</v>
      </c>
      <c r="B7060" s="1" t="e">
        <f>VLOOKUP(A7060,'tarif '!$A$4:$H$13,2,FALSE)</f>
        <v>#N/A</v>
      </c>
    </row>
    <row r="7061" spans="1:2" s="1" customFormat="1" ht="15" customHeight="1" x14ac:dyDescent="0.25">
      <c r="A7061" s="2" t="s">
        <v>10</v>
      </c>
      <c r="B7061" s="1" t="e">
        <f>VLOOKUP(A7061,'tarif '!$A$4:$H$13,2,FALSE)</f>
        <v>#N/A</v>
      </c>
    </row>
    <row r="7062" spans="1:2" s="1" customFormat="1" ht="15" customHeight="1" x14ac:dyDescent="0.25">
      <c r="A7062" s="2" t="s">
        <v>10</v>
      </c>
      <c r="B7062" s="1" t="e">
        <f>VLOOKUP(A7062,'tarif '!$A$4:$H$13,2,FALSE)</f>
        <v>#N/A</v>
      </c>
    </row>
    <row r="7063" spans="1:2" s="1" customFormat="1" ht="15" customHeight="1" x14ac:dyDescent="0.25">
      <c r="A7063" s="2" t="s">
        <v>10</v>
      </c>
      <c r="B7063" s="1" t="e">
        <f>VLOOKUP(A7063,'tarif '!$A$4:$H$13,2,FALSE)</f>
        <v>#N/A</v>
      </c>
    </row>
    <row r="7064" spans="1:2" s="1" customFormat="1" ht="15" customHeight="1" x14ac:dyDescent="0.25">
      <c r="A7064" s="2" t="s">
        <v>10</v>
      </c>
      <c r="B7064" s="1" t="e">
        <f>VLOOKUP(A7064,'tarif '!$A$4:$H$13,2,FALSE)</f>
        <v>#N/A</v>
      </c>
    </row>
    <row r="7065" spans="1:2" s="1" customFormat="1" ht="15" customHeight="1" x14ac:dyDescent="0.25">
      <c r="A7065" s="2" t="s">
        <v>10</v>
      </c>
      <c r="B7065" s="1" t="e">
        <f>VLOOKUP(A7065,'tarif '!$A$4:$H$13,2,FALSE)</f>
        <v>#N/A</v>
      </c>
    </row>
    <row r="7066" spans="1:2" s="1" customFormat="1" ht="15" customHeight="1" x14ac:dyDescent="0.25">
      <c r="A7066" s="2" t="s">
        <v>10</v>
      </c>
      <c r="B7066" s="1" t="e">
        <f>VLOOKUP(A7066,'tarif '!$A$4:$H$13,2,FALSE)</f>
        <v>#N/A</v>
      </c>
    </row>
    <row r="7067" spans="1:2" s="1" customFormat="1" ht="15" customHeight="1" x14ac:dyDescent="0.25">
      <c r="A7067" s="2" t="s">
        <v>10</v>
      </c>
      <c r="B7067" s="1" t="e">
        <f>VLOOKUP(A7067,'tarif '!$A$4:$H$13,2,FALSE)</f>
        <v>#N/A</v>
      </c>
    </row>
    <row r="7068" spans="1:2" s="1" customFormat="1" ht="15" customHeight="1" x14ac:dyDescent="0.25">
      <c r="A7068" s="2" t="s">
        <v>10</v>
      </c>
      <c r="B7068" s="1" t="e">
        <f>VLOOKUP(A7068,'tarif '!$A$4:$H$13,2,FALSE)</f>
        <v>#N/A</v>
      </c>
    </row>
    <row r="7069" spans="1:2" s="1" customFormat="1" ht="15" customHeight="1" x14ac:dyDescent="0.25">
      <c r="A7069" s="2" t="s">
        <v>10</v>
      </c>
      <c r="B7069" s="1" t="e">
        <f>VLOOKUP(A7069,'tarif '!$A$4:$H$13,2,FALSE)</f>
        <v>#N/A</v>
      </c>
    </row>
    <row r="7070" spans="1:2" s="1" customFormat="1" ht="15" customHeight="1" x14ac:dyDescent="0.25">
      <c r="A7070" s="2" t="s">
        <v>10</v>
      </c>
      <c r="B7070" s="1" t="e">
        <f>VLOOKUP(A7070,'tarif '!$A$4:$H$13,2,FALSE)</f>
        <v>#N/A</v>
      </c>
    </row>
    <row r="7071" spans="1:2" s="1" customFormat="1" ht="15" customHeight="1" x14ac:dyDescent="0.25">
      <c r="A7071" s="2" t="s">
        <v>10</v>
      </c>
      <c r="B7071" s="1" t="e">
        <f>VLOOKUP(A7071,'tarif '!$A$4:$H$13,2,FALSE)</f>
        <v>#N/A</v>
      </c>
    </row>
    <row r="7072" spans="1:2" s="1" customFormat="1" ht="15" customHeight="1" x14ac:dyDescent="0.25">
      <c r="A7072" s="2" t="s">
        <v>10</v>
      </c>
      <c r="B7072" s="1" t="e">
        <f>VLOOKUP(A7072,'tarif '!$A$4:$H$13,2,FALSE)</f>
        <v>#N/A</v>
      </c>
    </row>
    <row r="7073" spans="1:2" s="1" customFormat="1" ht="15" customHeight="1" x14ac:dyDescent="0.25">
      <c r="A7073" s="2" t="s">
        <v>10</v>
      </c>
      <c r="B7073" s="1" t="e">
        <f>VLOOKUP(A7073,'tarif '!$A$4:$H$13,2,FALSE)</f>
        <v>#N/A</v>
      </c>
    </row>
    <row r="7074" spans="1:2" s="1" customFormat="1" ht="15" customHeight="1" x14ac:dyDescent="0.25">
      <c r="A7074" s="2" t="s">
        <v>10</v>
      </c>
      <c r="B7074" s="1" t="e">
        <f>VLOOKUP(A7074,'tarif '!$A$4:$H$13,2,FALSE)</f>
        <v>#N/A</v>
      </c>
    </row>
    <row r="7075" spans="1:2" s="1" customFormat="1" ht="15" customHeight="1" x14ac:dyDescent="0.25">
      <c r="A7075" s="2" t="s">
        <v>10</v>
      </c>
      <c r="B7075" s="1" t="e">
        <f>VLOOKUP(A7075,'tarif '!$A$4:$H$13,2,FALSE)</f>
        <v>#N/A</v>
      </c>
    </row>
    <row r="7076" spans="1:2" s="1" customFormat="1" ht="15" customHeight="1" x14ac:dyDescent="0.25">
      <c r="A7076" s="2" t="s">
        <v>10</v>
      </c>
      <c r="B7076" s="1" t="e">
        <f>VLOOKUP(A7076,'tarif '!$A$4:$H$13,2,FALSE)</f>
        <v>#N/A</v>
      </c>
    </row>
    <row r="7077" spans="1:2" s="1" customFormat="1" ht="15" customHeight="1" x14ac:dyDescent="0.25">
      <c r="A7077" s="2" t="s">
        <v>10</v>
      </c>
      <c r="B7077" s="1" t="e">
        <f>VLOOKUP(A7077,'tarif '!$A$4:$H$13,2,FALSE)</f>
        <v>#N/A</v>
      </c>
    </row>
    <row r="7078" spans="1:2" s="1" customFormat="1" ht="15" customHeight="1" x14ac:dyDescent="0.25">
      <c r="A7078" s="2" t="s">
        <v>10</v>
      </c>
      <c r="B7078" s="1" t="e">
        <f>VLOOKUP(A7078,'tarif '!$A$4:$H$13,2,FALSE)</f>
        <v>#N/A</v>
      </c>
    </row>
    <row r="7079" spans="1:2" s="1" customFormat="1" ht="15" customHeight="1" x14ac:dyDescent="0.25">
      <c r="A7079" s="2" t="s">
        <v>10</v>
      </c>
      <c r="B7079" s="1" t="e">
        <f>VLOOKUP(A7079,'tarif '!$A$4:$H$13,2,FALSE)</f>
        <v>#N/A</v>
      </c>
    </row>
    <row r="7080" spans="1:2" s="1" customFormat="1" ht="15" customHeight="1" x14ac:dyDescent="0.25">
      <c r="A7080" s="2" t="s">
        <v>10</v>
      </c>
      <c r="B7080" s="1" t="e">
        <f>VLOOKUP(A7080,'tarif '!$A$4:$H$13,2,FALSE)</f>
        <v>#N/A</v>
      </c>
    </row>
    <row r="7081" spans="1:2" s="1" customFormat="1" ht="15" customHeight="1" x14ac:dyDescent="0.25">
      <c r="A7081" s="2" t="s">
        <v>10</v>
      </c>
      <c r="B7081" s="1" t="e">
        <f>VLOOKUP(A7081,'tarif '!$A$4:$H$13,2,FALSE)</f>
        <v>#N/A</v>
      </c>
    </row>
    <row r="7082" spans="1:2" s="1" customFormat="1" ht="15" customHeight="1" x14ac:dyDescent="0.25">
      <c r="A7082" s="2" t="s">
        <v>10</v>
      </c>
      <c r="B7082" s="1" t="e">
        <f>VLOOKUP(A7082,'tarif '!$A$4:$H$13,2,FALSE)</f>
        <v>#N/A</v>
      </c>
    </row>
    <row r="7083" spans="1:2" s="1" customFormat="1" ht="15" customHeight="1" x14ac:dyDescent="0.25">
      <c r="A7083" s="2" t="s">
        <v>10</v>
      </c>
      <c r="B7083" s="1" t="e">
        <f>VLOOKUP(A7083,'tarif '!$A$4:$H$13,2,FALSE)</f>
        <v>#N/A</v>
      </c>
    </row>
    <row r="7084" spans="1:2" s="1" customFormat="1" ht="15" customHeight="1" x14ac:dyDescent="0.25">
      <c r="A7084" s="2" t="s">
        <v>10</v>
      </c>
      <c r="B7084" s="1" t="e">
        <f>VLOOKUP(A7084,'tarif '!$A$4:$H$13,2,FALSE)</f>
        <v>#N/A</v>
      </c>
    </row>
    <row r="7085" spans="1:2" s="1" customFormat="1" ht="15" customHeight="1" x14ac:dyDescent="0.25">
      <c r="A7085" s="2" t="s">
        <v>10</v>
      </c>
      <c r="B7085" s="1" t="e">
        <f>VLOOKUP(A7085,'tarif '!$A$4:$H$13,2,FALSE)</f>
        <v>#N/A</v>
      </c>
    </row>
    <row r="7086" spans="1:2" s="1" customFormat="1" ht="15" customHeight="1" x14ac:dyDescent="0.25">
      <c r="A7086" s="2" t="s">
        <v>10</v>
      </c>
      <c r="B7086" s="1" t="e">
        <f>VLOOKUP(A7086,'tarif '!$A$4:$H$13,2,FALSE)</f>
        <v>#N/A</v>
      </c>
    </row>
    <row r="7087" spans="1:2" s="1" customFormat="1" ht="15" customHeight="1" x14ac:dyDescent="0.25">
      <c r="A7087" s="2" t="s">
        <v>10</v>
      </c>
      <c r="B7087" s="1" t="e">
        <f>VLOOKUP(A7087,'tarif '!$A$4:$H$13,2,FALSE)</f>
        <v>#N/A</v>
      </c>
    </row>
    <row r="7088" spans="1:2" s="1" customFormat="1" ht="15" customHeight="1" x14ac:dyDescent="0.25">
      <c r="A7088" s="2" t="s">
        <v>10</v>
      </c>
      <c r="B7088" s="1" t="e">
        <f>VLOOKUP(A7088,'tarif '!$A$4:$H$13,2,FALSE)</f>
        <v>#N/A</v>
      </c>
    </row>
    <row r="7089" spans="1:2" s="1" customFormat="1" ht="15" customHeight="1" x14ac:dyDescent="0.25">
      <c r="A7089" s="2" t="s">
        <v>10</v>
      </c>
      <c r="B7089" s="1" t="e">
        <f>VLOOKUP(A7089,'tarif '!$A$4:$H$13,2,FALSE)</f>
        <v>#N/A</v>
      </c>
    </row>
    <row r="7090" spans="1:2" s="1" customFormat="1" ht="15" customHeight="1" x14ac:dyDescent="0.25">
      <c r="A7090" s="2" t="s">
        <v>10</v>
      </c>
      <c r="B7090" s="1" t="e">
        <f>VLOOKUP(A7090,'tarif '!$A$4:$H$13,2,FALSE)</f>
        <v>#N/A</v>
      </c>
    </row>
    <row r="7091" spans="1:2" s="1" customFormat="1" ht="15" customHeight="1" x14ac:dyDescent="0.25">
      <c r="A7091" s="2" t="s">
        <v>10</v>
      </c>
      <c r="B7091" s="1" t="e">
        <f>VLOOKUP(A7091,'tarif '!$A$4:$H$13,2,FALSE)</f>
        <v>#N/A</v>
      </c>
    </row>
    <row r="7092" spans="1:2" s="1" customFormat="1" ht="15" customHeight="1" x14ac:dyDescent="0.25">
      <c r="A7092" s="2" t="s">
        <v>10</v>
      </c>
      <c r="B7092" s="1" t="e">
        <f>VLOOKUP(A7092,'tarif '!$A$4:$H$13,2,FALSE)</f>
        <v>#N/A</v>
      </c>
    </row>
    <row r="7093" spans="1:2" s="1" customFormat="1" ht="15" customHeight="1" x14ac:dyDescent="0.25">
      <c r="A7093" s="2" t="s">
        <v>10</v>
      </c>
      <c r="B7093" s="1" t="e">
        <f>VLOOKUP(A7093,'tarif '!$A$4:$H$13,2,FALSE)</f>
        <v>#N/A</v>
      </c>
    </row>
    <row r="7094" spans="1:2" s="1" customFormat="1" ht="15" customHeight="1" x14ac:dyDescent="0.25">
      <c r="A7094" s="2" t="s">
        <v>10</v>
      </c>
      <c r="B7094" s="1" t="e">
        <f>VLOOKUP(A7094,'tarif '!$A$4:$H$13,2,FALSE)</f>
        <v>#N/A</v>
      </c>
    </row>
    <row r="7095" spans="1:2" s="1" customFormat="1" ht="15" customHeight="1" x14ac:dyDescent="0.25">
      <c r="A7095" s="2" t="s">
        <v>10</v>
      </c>
      <c r="B7095" s="1" t="e">
        <f>VLOOKUP(A7095,'tarif '!$A$4:$H$13,2,FALSE)</f>
        <v>#N/A</v>
      </c>
    </row>
    <row r="7096" spans="1:2" s="1" customFormat="1" ht="15" customHeight="1" x14ac:dyDescent="0.25">
      <c r="A7096" s="2" t="s">
        <v>10</v>
      </c>
      <c r="B7096" s="1" t="e">
        <f>VLOOKUP(A7096,'tarif '!$A$4:$H$13,2,FALSE)</f>
        <v>#N/A</v>
      </c>
    </row>
    <row r="7097" spans="1:2" s="1" customFormat="1" ht="15" customHeight="1" x14ac:dyDescent="0.25">
      <c r="A7097" s="2" t="s">
        <v>10</v>
      </c>
      <c r="B7097" s="1" t="e">
        <f>VLOOKUP(A7097,'tarif '!$A$4:$H$13,2,FALSE)</f>
        <v>#N/A</v>
      </c>
    </row>
    <row r="7098" spans="1:2" s="1" customFormat="1" ht="15" customHeight="1" x14ac:dyDescent="0.25">
      <c r="A7098" s="2" t="s">
        <v>10</v>
      </c>
      <c r="B7098" s="1" t="e">
        <f>VLOOKUP(A7098,'tarif '!$A$4:$H$13,2,FALSE)</f>
        <v>#N/A</v>
      </c>
    </row>
    <row r="7099" spans="1:2" s="1" customFormat="1" ht="15" customHeight="1" x14ac:dyDescent="0.25">
      <c r="A7099" s="2" t="s">
        <v>10</v>
      </c>
      <c r="B7099" s="1" t="e">
        <f>VLOOKUP(A7099,'tarif '!$A$4:$H$13,2,FALSE)</f>
        <v>#N/A</v>
      </c>
    </row>
    <row r="7100" spans="1:2" s="1" customFormat="1" ht="15" customHeight="1" x14ac:dyDescent="0.25">
      <c r="A7100" s="2" t="s">
        <v>10</v>
      </c>
      <c r="B7100" s="1" t="e">
        <f>VLOOKUP(A7100,'tarif '!$A$4:$H$13,2,FALSE)</f>
        <v>#N/A</v>
      </c>
    </row>
    <row r="7101" spans="1:2" s="1" customFormat="1" ht="15" customHeight="1" x14ac:dyDescent="0.25">
      <c r="A7101" s="2" t="s">
        <v>10</v>
      </c>
      <c r="B7101" s="1" t="e">
        <f>VLOOKUP(A7101,'tarif '!$A$4:$H$13,2,FALSE)</f>
        <v>#N/A</v>
      </c>
    </row>
    <row r="7102" spans="1:2" s="1" customFormat="1" ht="15" customHeight="1" x14ac:dyDescent="0.25">
      <c r="A7102" s="2" t="s">
        <v>10</v>
      </c>
      <c r="B7102" s="1" t="e">
        <f>VLOOKUP(A7102,'tarif '!$A$4:$H$13,2,FALSE)</f>
        <v>#N/A</v>
      </c>
    </row>
    <row r="7103" spans="1:2" s="1" customFormat="1" ht="15" customHeight="1" x14ac:dyDescent="0.25">
      <c r="A7103" s="2" t="s">
        <v>10</v>
      </c>
      <c r="B7103" s="1" t="e">
        <f>VLOOKUP(A7103,'tarif '!$A$4:$H$13,2,FALSE)</f>
        <v>#N/A</v>
      </c>
    </row>
    <row r="7104" spans="1:2" s="1" customFormat="1" ht="15" customHeight="1" x14ac:dyDescent="0.25">
      <c r="A7104" s="2" t="s">
        <v>10</v>
      </c>
      <c r="B7104" s="1" t="e">
        <f>VLOOKUP(A7104,'tarif '!$A$4:$H$13,2,FALSE)</f>
        <v>#N/A</v>
      </c>
    </row>
    <row r="7105" spans="1:2" s="1" customFormat="1" ht="15" customHeight="1" x14ac:dyDescent="0.25">
      <c r="A7105" s="2" t="s">
        <v>10</v>
      </c>
      <c r="B7105" s="1" t="e">
        <f>VLOOKUP(A7105,'tarif '!$A$4:$H$13,2,FALSE)</f>
        <v>#N/A</v>
      </c>
    </row>
    <row r="7106" spans="1:2" s="1" customFormat="1" ht="15" customHeight="1" x14ac:dyDescent="0.25">
      <c r="A7106" s="2" t="s">
        <v>10</v>
      </c>
      <c r="B7106" s="1" t="e">
        <f>VLOOKUP(A7106,'tarif '!$A$4:$H$13,2,FALSE)</f>
        <v>#N/A</v>
      </c>
    </row>
    <row r="7107" spans="1:2" s="1" customFormat="1" ht="15" customHeight="1" x14ac:dyDescent="0.25">
      <c r="A7107" s="2" t="s">
        <v>10</v>
      </c>
      <c r="B7107" s="1" t="e">
        <f>VLOOKUP(A7107,'tarif '!$A$4:$H$13,2,FALSE)</f>
        <v>#N/A</v>
      </c>
    </row>
    <row r="7108" spans="1:2" s="1" customFormat="1" ht="15" customHeight="1" x14ac:dyDescent="0.25">
      <c r="A7108" s="2" t="s">
        <v>10</v>
      </c>
      <c r="B7108" s="1" t="e">
        <f>VLOOKUP(A7108,'tarif '!$A$4:$H$13,2,FALSE)</f>
        <v>#N/A</v>
      </c>
    </row>
    <row r="7109" spans="1:2" s="1" customFormat="1" ht="15" customHeight="1" x14ac:dyDescent="0.25">
      <c r="A7109" s="2" t="s">
        <v>10</v>
      </c>
      <c r="B7109" s="1" t="e">
        <f>VLOOKUP(A7109,'tarif '!$A$4:$H$13,2,FALSE)</f>
        <v>#N/A</v>
      </c>
    </row>
    <row r="7110" spans="1:2" s="1" customFormat="1" ht="15" customHeight="1" x14ac:dyDescent="0.25">
      <c r="A7110" s="2" t="s">
        <v>10</v>
      </c>
      <c r="B7110" s="1" t="e">
        <f>VLOOKUP(A7110,'tarif '!$A$4:$H$13,2,FALSE)</f>
        <v>#N/A</v>
      </c>
    </row>
    <row r="7111" spans="1:2" s="1" customFormat="1" ht="15" customHeight="1" x14ac:dyDescent="0.25">
      <c r="A7111" s="2" t="s">
        <v>10</v>
      </c>
      <c r="B7111" s="1" t="e">
        <f>VLOOKUP(A7111,'tarif '!$A$4:$H$13,2,FALSE)</f>
        <v>#N/A</v>
      </c>
    </row>
    <row r="7112" spans="1:2" s="1" customFormat="1" ht="15" customHeight="1" x14ac:dyDescent="0.25">
      <c r="A7112" s="2" t="s">
        <v>10</v>
      </c>
      <c r="B7112" s="1" t="e">
        <f>VLOOKUP(A7112,'tarif '!$A$4:$H$13,2,FALSE)</f>
        <v>#N/A</v>
      </c>
    </row>
    <row r="7113" spans="1:2" s="1" customFormat="1" ht="15" customHeight="1" x14ac:dyDescent="0.25">
      <c r="A7113" s="2" t="s">
        <v>10</v>
      </c>
      <c r="B7113" s="1" t="e">
        <f>VLOOKUP(A7113,'tarif '!$A$4:$H$13,2,FALSE)</f>
        <v>#N/A</v>
      </c>
    </row>
    <row r="7114" spans="1:2" s="1" customFormat="1" ht="15" customHeight="1" x14ac:dyDescent="0.25">
      <c r="A7114" s="2" t="s">
        <v>10</v>
      </c>
      <c r="B7114" s="1" t="e">
        <f>VLOOKUP(A7114,'tarif '!$A$4:$H$13,2,FALSE)</f>
        <v>#N/A</v>
      </c>
    </row>
    <row r="7115" spans="1:2" s="1" customFormat="1" ht="15" customHeight="1" x14ac:dyDescent="0.25">
      <c r="A7115" s="2" t="s">
        <v>10</v>
      </c>
      <c r="B7115" s="1" t="e">
        <f>VLOOKUP(A7115,'tarif '!$A$4:$H$13,2,FALSE)</f>
        <v>#N/A</v>
      </c>
    </row>
    <row r="7116" spans="1:2" s="1" customFormat="1" ht="15" customHeight="1" x14ac:dyDescent="0.25">
      <c r="A7116" s="2" t="s">
        <v>10</v>
      </c>
      <c r="B7116" s="1" t="e">
        <f>VLOOKUP(A7116,'tarif '!$A$4:$H$13,2,FALSE)</f>
        <v>#N/A</v>
      </c>
    </row>
    <row r="7117" spans="1:2" s="1" customFormat="1" ht="15" customHeight="1" x14ac:dyDescent="0.25">
      <c r="A7117" s="2" t="s">
        <v>10</v>
      </c>
      <c r="B7117" s="1" t="e">
        <f>VLOOKUP(A7117,'tarif '!$A$4:$H$13,2,FALSE)</f>
        <v>#N/A</v>
      </c>
    </row>
    <row r="7118" spans="1:2" s="1" customFormat="1" ht="15" customHeight="1" x14ac:dyDescent="0.25">
      <c r="A7118" s="2" t="s">
        <v>10</v>
      </c>
      <c r="B7118" s="1" t="e">
        <f>VLOOKUP(A7118,'tarif '!$A$4:$H$13,2,FALSE)</f>
        <v>#N/A</v>
      </c>
    </row>
    <row r="7119" spans="1:2" s="1" customFormat="1" ht="15" customHeight="1" x14ac:dyDescent="0.25">
      <c r="A7119" s="2" t="s">
        <v>10</v>
      </c>
      <c r="B7119" s="1" t="e">
        <f>VLOOKUP(A7119,'tarif '!$A$4:$H$13,2,FALSE)</f>
        <v>#N/A</v>
      </c>
    </row>
    <row r="7120" spans="1:2" s="1" customFormat="1" ht="15" customHeight="1" x14ac:dyDescent="0.25">
      <c r="A7120" s="2" t="s">
        <v>10</v>
      </c>
      <c r="B7120" s="1" t="e">
        <f>VLOOKUP(A7120,'tarif '!$A$4:$H$13,2,FALSE)</f>
        <v>#N/A</v>
      </c>
    </row>
    <row r="7121" spans="1:2" s="1" customFormat="1" ht="15" customHeight="1" x14ac:dyDescent="0.25">
      <c r="A7121" s="2" t="s">
        <v>10</v>
      </c>
      <c r="B7121" s="1" t="e">
        <f>VLOOKUP(A7121,'tarif '!$A$4:$H$13,2,FALSE)</f>
        <v>#N/A</v>
      </c>
    </row>
    <row r="7122" spans="1:2" s="1" customFormat="1" ht="15" customHeight="1" x14ac:dyDescent="0.25">
      <c r="A7122" s="2" t="s">
        <v>10</v>
      </c>
      <c r="B7122" s="1" t="e">
        <f>VLOOKUP(A7122,'tarif '!$A$4:$H$13,2,FALSE)</f>
        <v>#N/A</v>
      </c>
    </row>
    <row r="7123" spans="1:2" s="1" customFormat="1" ht="15" customHeight="1" x14ac:dyDescent="0.25">
      <c r="A7123" s="2" t="s">
        <v>10</v>
      </c>
      <c r="B7123" s="1" t="e">
        <f>VLOOKUP(A7123,'tarif '!$A$4:$H$13,2,FALSE)</f>
        <v>#N/A</v>
      </c>
    </row>
    <row r="7124" spans="1:2" s="1" customFormat="1" ht="15" customHeight="1" x14ac:dyDescent="0.25">
      <c r="A7124" s="2" t="s">
        <v>10</v>
      </c>
      <c r="B7124" s="1" t="e">
        <f>VLOOKUP(A7124,'tarif '!$A$4:$H$13,2,FALSE)</f>
        <v>#N/A</v>
      </c>
    </row>
    <row r="7125" spans="1:2" s="1" customFormat="1" ht="15" customHeight="1" x14ac:dyDescent="0.25">
      <c r="A7125" s="2" t="s">
        <v>10</v>
      </c>
      <c r="B7125" s="1" t="e">
        <f>VLOOKUP(A7125,'tarif '!$A$4:$H$13,2,FALSE)</f>
        <v>#N/A</v>
      </c>
    </row>
    <row r="7126" spans="1:2" s="1" customFormat="1" ht="15" customHeight="1" x14ac:dyDescent="0.25">
      <c r="A7126" s="2" t="s">
        <v>10</v>
      </c>
      <c r="B7126" s="1" t="e">
        <f>VLOOKUP(A7126,'tarif '!$A$4:$H$13,2,FALSE)</f>
        <v>#N/A</v>
      </c>
    </row>
    <row r="7127" spans="1:2" s="1" customFormat="1" ht="15" customHeight="1" x14ac:dyDescent="0.25">
      <c r="A7127" s="2" t="s">
        <v>10</v>
      </c>
      <c r="B7127" s="1" t="e">
        <f>VLOOKUP(A7127,'tarif '!$A$4:$H$13,2,FALSE)</f>
        <v>#N/A</v>
      </c>
    </row>
    <row r="7128" spans="1:2" s="1" customFormat="1" ht="15" customHeight="1" x14ac:dyDescent="0.25">
      <c r="A7128" s="2" t="s">
        <v>10</v>
      </c>
      <c r="B7128" s="1" t="e">
        <f>VLOOKUP(A7128,'tarif '!$A$4:$H$13,2,FALSE)</f>
        <v>#N/A</v>
      </c>
    </row>
    <row r="7129" spans="1:2" s="1" customFormat="1" ht="15" customHeight="1" x14ac:dyDescent="0.25">
      <c r="A7129" s="2" t="s">
        <v>10</v>
      </c>
      <c r="B7129" s="1" t="e">
        <f>VLOOKUP(A7129,'tarif '!$A$4:$H$13,2,FALSE)</f>
        <v>#N/A</v>
      </c>
    </row>
    <row r="7130" spans="1:2" s="1" customFormat="1" ht="15" customHeight="1" x14ac:dyDescent="0.25">
      <c r="A7130" s="2" t="s">
        <v>10</v>
      </c>
      <c r="B7130" s="1" t="e">
        <f>VLOOKUP(A7130,'tarif '!$A$4:$H$13,2,FALSE)</f>
        <v>#N/A</v>
      </c>
    </row>
    <row r="7131" spans="1:2" s="1" customFormat="1" ht="15" customHeight="1" x14ac:dyDescent="0.25">
      <c r="A7131" s="2" t="s">
        <v>10</v>
      </c>
      <c r="B7131" s="1" t="e">
        <f>VLOOKUP(A7131,'tarif '!$A$4:$H$13,2,FALSE)</f>
        <v>#N/A</v>
      </c>
    </row>
    <row r="7132" spans="1:2" s="1" customFormat="1" ht="15" customHeight="1" x14ac:dyDescent="0.25">
      <c r="A7132" s="2" t="s">
        <v>10</v>
      </c>
      <c r="B7132" s="1" t="e">
        <f>VLOOKUP(A7132,'tarif '!$A$4:$H$13,2,FALSE)</f>
        <v>#N/A</v>
      </c>
    </row>
    <row r="7133" spans="1:2" s="1" customFormat="1" ht="15" customHeight="1" x14ac:dyDescent="0.25">
      <c r="A7133" s="2" t="s">
        <v>10</v>
      </c>
      <c r="B7133" s="1" t="e">
        <f>VLOOKUP(A7133,'tarif '!$A$4:$H$13,2,FALSE)</f>
        <v>#N/A</v>
      </c>
    </row>
    <row r="7134" spans="1:2" s="1" customFormat="1" ht="15" customHeight="1" x14ac:dyDescent="0.25">
      <c r="A7134" s="2" t="s">
        <v>10</v>
      </c>
      <c r="B7134" s="1" t="e">
        <f>VLOOKUP(A7134,'tarif '!$A$4:$H$13,2,FALSE)</f>
        <v>#N/A</v>
      </c>
    </row>
    <row r="7135" spans="1:2" s="1" customFormat="1" ht="15" customHeight="1" x14ac:dyDescent="0.25">
      <c r="A7135" s="2" t="s">
        <v>10</v>
      </c>
      <c r="B7135" s="1" t="e">
        <f>VLOOKUP(A7135,'tarif '!$A$4:$H$13,2,FALSE)</f>
        <v>#N/A</v>
      </c>
    </row>
    <row r="7136" spans="1:2" s="1" customFormat="1" ht="15" customHeight="1" x14ac:dyDescent="0.25">
      <c r="A7136" s="2" t="s">
        <v>10</v>
      </c>
      <c r="B7136" s="1" t="e">
        <f>VLOOKUP(A7136,'tarif '!$A$4:$H$13,2,FALSE)</f>
        <v>#N/A</v>
      </c>
    </row>
    <row r="7137" spans="1:2" s="1" customFormat="1" ht="15" customHeight="1" x14ac:dyDescent="0.25">
      <c r="A7137" s="2" t="s">
        <v>10</v>
      </c>
      <c r="B7137" s="1" t="e">
        <f>VLOOKUP(A7137,'tarif '!$A$4:$H$13,2,FALSE)</f>
        <v>#N/A</v>
      </c>
    </row>
    <row r="7138" spans="1:2" s="1" customFormat="1" ht="15" customHeight="1" x14ac:dyDescent="0.25">
      <c r="A7138" s="2" t="s">
        <v>10</v>
      </c>
      <c r="B7138" s="1" t="e">
        <f>VLOOKUP(A7138,'tarif '!$A$4:$H$13,2,FALSE)</f>
        <v>#N/A</v>
      </c>
    </row>
    <row r="7139" spans="1:2" s="1" customFormat="1" ht="15" customHeight="1" x14ac:dyDescent="0.25">
      <c r="A7139" s="2" t="s">
        <v>10</v>
      </c>
      <c r="B7139" s="1" t="e">
        <f>VLOOKUP(A7139,'tarif '!$A$4:$H$13,2,FALSE)</f>
        <v>#N/A</v>
      </c>
    </row>
    <row r="7140" spans="1:2" s="1" customFormat="1" ht="15" customHeight="1" x14ac:dyDescent="0.25">
      <c r="A7140" s="2" t="s">
        <v>10</v>
      </c>
      <c r="B7140" s="1" t="e">
        <f>VLOOKUP(A7140,'tarif '!$A$4:$H$13,2,FALSE)</f>
        <v>#N/A</v>
      </c>
    </row>
    <row r="7141" spans="1:2" s="1" customFormat="1" ht="15" customHeight="1" x14ac:dyDescent="0.25">
      <c r="A7141" s="2" t="s">
        <v>10</v>
      </c>
      <c r="B7141" s="1" t="e">
        <f>VLOOKUP(A7141,'tarif '!$A$4:$H$13,2,FALSE)</f>
        <v>#N/A</v>
      </c>
    </row>
    <row r="7142" spans="1:2" s="1" customFormat="1" ht="15" customHeight="1" x14ac:dyDescent="0.25">
      <c r="A7142" s="2" t="s">
        <v>10</v>
      </c>
      <c r="B7142" s="1" t="e">
        <f>VLOOKUP(A7142,'tarif '!$A$4:$H$13,2,FALSE)</f>
        <v>#N/A</v>
      </c>
    </row>
    <row r="7143" spans="1:2" s="1" customFormat="1" ht="15" customHeight="1" x14ac:dyDescent="0.25">
      <c r="A7143" s="2" t="s">
        <v>10</v>
      </c>
      <c r="B7143" s="1" t="e">
        <f>VLOOKUP(A7143,'tarif '!$A$4:$H$13,2,FALSE)</f>
        <v>#N/A</v>
      </c>
    </row>
    <row r="7144" spans="1:2" s="1" customFormat="1" ht="15" customHeight="1" x14ac:dyDescent="0.25">
      <c r="A7144" s="2" t="s">
        <v>10</v>
      </c>
      <c r="B7144" s="1" t="e">
        <f>VLOOKUP(A7144,'tarif '!$A$4:$H$13,2,FALSE)</f>
        <v>#N/A</v>
      </c>
    </row>
    <row r="7145" spans="1:2" s="1" customFormat="1" ht="15" customHeight="1" x14ac:dyDescent="0.25">
      <c r="A7145" s="2" t="s">
        <v>10</v>
      </c>
      <c r="B7145" s="1" t="e">
        <f>VLOOKUP(A7145,'tarif '!$A$4:$H$13,2,FALSE)</f>
        <v>#N/A</v>
      </c>
    </row>
    <row r="7146" spans="1:2" s="1" customFormat="1" ht="15" customHeight="1" x14ac:dyDescent="0.25">
      <c r="A7146" s="2" t="s">
        <v>10</v>
      </c>
      <c r="B7146" s="1" t="e">
        <f>VLOOKUP(A7146,'tarif '!$A$4:$H$13,2,FALSE)</f>
        <v>#N/A</v>
      </c>
    </row>
    <row r="7147" spans="1:2" s="1" customFormat="1" ht="15" customHeight="1" x14ac:dyDescent="0.25">
      <c r="A7147" s="2" t="s">
        <v>10</v>
      </c>
      <c r="B7147" s="1" t="e">
        <f>VLOOKUP(A7147,'tarif '!$A$4:$H$13,2,FALSE)</f>
        <v>#N/A</v>
      </c>
    </row>
    <row r="7148" spans="1:2" s="1" customFormat="1" ht="15" customHeight="1" x14ac:dyDescent="0.25">
      <c r="A7148" s="2" t="s">
        <v>10</v>
      </c>
      <c r="B7148" s="1" t="e">
        <f>VLOOKUP(A7148,'tarif '!$A$4:$H$13,2,FALSE)</f>
        <v>#N/A</v>
      </c>
    </row>
    <row r="7149" spans="1:2" s="1" customFormat="1" ht="15" customHeight="1" x14ac:dyDescent="0.25">
      <c r="A7149" s="2" t="s">
        <v>10</v>
      </c>
      <c r="B7149" s="1" t="e">
        <f>VLOOKUP(A7149,'tarif '!$A$4:$H$13,2,FALSE)</f>
        <v>#N/A</v>
      </c>
    </row>
    <row r="7150" spans="1:2" s="1" customFormat="1" ht="15" customHeight="1" x14ac:dyDescent="0.25">
      <c r="A7150" s="2" t="s">
        <v>10</v>
      </c>
      <c r="B7150" s="1" t="e">
        <f>VLOOKUP(A7150,'tarif '!$A$4:$H$13,2,FALSE)</f>
        <v>#N/A</v>
      </c>
    </row>
    <row r="7151" spans="1:2" s="1" customFormat="1" ht="15" customHeight="1" x14ac:dyDescent="0.25">
      <c r="A7151" s="2" t="s">
        <v>10</v>
      </c>
      <c r="B7151" s="1" t="e">
        <f>VLOOKUP(A7151,'tarif '!$A$4:$H$13,2,FALSE)</f>
        <v>#N/A</v>
      </c>
    </row>
    <row r="7152" spans="1:2" s="1" customFormat="1" ht="15" customHeight="1" x14ac:dyDescent="0.25">
      <c r="A7152" s="2" t="s">
        <v>10</v>
      </c>
      <c r="B7152" s="1" t="e">
        <f>VLOOKUP(A7152,'tarif '!$A$4:$H$13,2,FALSE)</f>
        <v>#N/A</v>
      </c>
    </row>
    <row r="7153" spans="1:2" s="1" customFormat="1" ht="15" customHeight="1" x14ac:dyDescent="0.25">
      <c r="A7153" s="2" t="s">
        <v>10</v>
      </c>
      <c r="B7153" s="1" t="e">
        <f>VLOOKUP(A7153,'tarif '!$A$4:$H$13,2,FALSE)</f>
        <v>#N/A</v>
      </c>
    </row>
    <row r="7154" spans="1:2" s="1" customFormat="1" ht="15" customHeight="1" x14ac:dyDescent="0.25">
      <c r="A7154" s="2" t="s">
        <v>10</v>
      </c>
      <c r="B7154" s="1" t="e">
        <f>VLOOKUP(A7154,'tarif '!$A$4:$H$13,2,FALSE)</f>
        <v>#N/A</v>
      </c>
    </row>
    <row r="7155" spans="1:2" s="1" customFormat="1" ht="15" customHeight="1" x14ac:dyDescent="0.25">
      <c r="A7155" s="2" t="s">
        <v>10</v>
      </c>
      <c r="B7155" s="1" t="e">
        <f>VLOOKUP(A7155,'tarif '!$A$4:$H$13,2,FALSE)</f>
        <v>#N/A</v>
      </c>
    </row>
    <row r="7156" spans="1:2" s="1" customFormat="1" ht="15" customHeight="1" x14ac:dyDescent="0.25">
      <c r="A7156" s="2" t="s">
        <v>10</v>
      </c>
      <c r="B7156" s="1" t="e">
        <f>VLOOKUP(A7156,'tarif '!$A$4:$H$13,2,FALSE)</f>
        <v>#N/A</v>
      </c>
    </row>
    <row r="7157" spans="1:2" s="1" customFormat="1" ht="15" customHeight="1" x14ac:dyDescent="0.25">
      <c r="A7157" s="2" t="s">
        <v>10</v>
      </c>
      <c r="B7157" s="1" t="e">
        <f>VLOOKUP(A7157,'tarif '!$A$4:$H$13,2,FALSE)</f>
        <v>#N/A</v>
      </c>
    </row>
    <row r="7158" spans="1:2" s="1" customFormat="1" ht="15" customHeight="1" x14ac:dyDescent="0.25">
      <c r="A7158" s="2" t="s">
        <v>10</v>
      </c>
      <c r="B7158" s="1" t="e">
        <f>VLOOKUP(A7158,'tarif '!$A$4:$H$13,2,FALSE)</f>
        <v>#N/A</v>
      </c>
    </row>
    <row r="7159" spans="1:2" s="1" customFormat="1" ht="15" customHeight="1" x14ac:dyDescent="0.25">
      <c r="A7159" s="2" t="s">
        <v>10</v>
      </c>
      <c r="B7159" s="1" t="e">
        <f>VLOOKUP(A7159,'tarif '!$A$4:$H$13,2,FALSE)</f>
        <v>#N/A</v>
      </c>
    </row>
    <row r="7160" spans="1:2" s="1" customFormat="1" ht="15" customHeight="1" x14ac:dyDescent="0.25">
      <c r="A7160" s="2" t="s">
        <v>10</v>
      </c>
      <c r="B7160" s="1" t="e">
        <f>VLOOKUP(A7160,'tarif '!$A$4:$H$13,2,FALSE)</f>
        <v>#N/A</v>
      </c>
    </row>
    <row r="7161" spans="1:2" s="1" customFormat="1" ht="15" customHeight="1" x14ac:dyDescent="0.25">
      <c r="A7161" s="2" t="s">
        <v>10</v>
      </c>
      <c r="B7161" s="1" t="e">
        <f>VLOOKUP(A7161,'tarif '!$A$4:$H$13,2,FALSE)</f>
        <v>#N/A</v>
      </c>
    </row>
    <row r="7162" spans="1:2" s="1" customFormat="1" ht="15" customHeight="1" x14ac:dyDescent="0.25">
      <c r="A7162" s="2" t="s">
        <v>10</v>
      </c>
      <c r="B7162" s="1" t="e">
        <f>VLOOKUP(A7162,'tarif '!$A$4:$H$13,2,FALSE)</f>
        <v>#N/A</v>
      </c>
    </row>
    <row r="7163" spans="1:2" s="1" customFormat="1" ht="15" customHeight="1" x14ac:dyDescent="0.25">
      <c r="A7163" s="2" t="s">
        <v>10</v>
      </c>
      <c r="B7163" s="1" t="e">
        <f>VLOOKUP(A7163,'tarif '!$A$4:$H$13,2,FALSE)</f>
        <v>#N/A</v>
      </c>
    </row>
    <row r="7164" spans="1:2" s="1" customFormat="1" ht="15" customHeight="1" x14ac:dyDescent="0.25">
      <c r="A7164" s="2" t="s">
        <v>10</v>
      </c>
      <c r="B7164" s="1" t="e">
        <f>VLOOKUP(A7164,'tarif '!$A$4:$H$13,2,FALSE)</f>
        <v>#N/A</v>
      </c>
    </row>
    <row r="7165" spans="1:2" s="1" customFormat="1" ht="15" customHeight="1" x14ac:dyDescent="0.25">
      <c r="A7165" s="2" t="s">
        <v>10</v>
      </c>
      <c r="B7165" s="1" t="e">
        <f>VLOOKUP(A7165,'tarif '!$A$4:$H$13,2,FALSE)</f>
        <v>#N/A</v>
      </c>
    </row>
    <row r="7166" spans="1:2" s="1" customFormat="1" ht="15" customHeight="1" x14ac:dyDescent="0.25">
      <c r="A7166" s="2" t="s">
        <v>10</v>
      </c>
      <c r="B7166" s="1" t="e">
        <f>VLOOKUP(A7166,'tarif '!$A$4:$H$13,2,FALSE)</f>
        <v>#N/A</v>
      </c>
    </row>
    <row r="7167" spans="1:2" s="1" customFormat="1" ht="15" customHeight="1" x14ac:dyDescent="0.25">
      <c r="A7167" s="2" t="s">
        <v>10</v>
      </c>
      <c r="B7167" s="1" t="e">
        <f>VLOOKUP(A7167,'tarif '!$A$4:$H$13,2,FALSE)</f>
        <v>#N/A</v>
      </c>
    </row>
    <row r="7168" spans="1:2" s="1" customFormat="1" ht="15" customHeight="1" x14ac:dyDescent="0.25">
      <c r="A7168" s="2" t="s">
        <v>10</v>
      </c>
      <c r="B7168" s="1" t="e">
        <f>VLOOKUP(A7168,'tarif '!$A$4:$H$13,2,FALSE)</f>
        <v>#N/A</v>
      </c>
    </row>
    <row r="7169" spans="1:2" s="1" customFormat="1" ht="15" customHeight="1" x14ac:dyDescent="0.25">
      <c r="A7169" s="2" t="s">
        <v>10</v>
      </c>
      <c r="B7169" s="1" t="e">
        <f>VLOOKUP(A7169,'tarif '!$A$4:$H$13,2,FALSE)</f>
        <v>#N/A</v>
      </c>
    </row>
    <row r="7170" spans="1:2" s="1" customFormat="1" ht="15" customHeight="1" x14ac:dyDescent="0.25">
      <c r="A7170" s="2" t="s">
        <v>10</v>
      </c>
      <c r="B7170" s="1" t="e">
        <f>VLOOKUP(A7170,'tarif '!$A$4:$H$13,2,FALSE)</f>
        <v>#N/A</v>
      </c>
    </row>
    <row r="7171" spans="1:2" s="1" customFormat="1" ht="15" customHeight="1" x14ac:dyDescent="0.25">
      <c r="A7171" s="2" t="s">
        <v>10</v>
      </c>
      <c r="B7171" s="1" t="e">
        <f>VLOOKUP(A7171,'tarif '!$A$4:$H$13,2,FALSE)</f>
        <v>#N/A</v>
      </c>
    </row>
    <row r="7172" spans="1:2" s="1" customFormat="1" ht="15" customHeight="1" x14ac:dyDescent="0.25">
      <c r="A7172" s="2" t="s">
        <v>10</v>
      </c>
      <c r="B7172" s="1" t="e">
        <f>VLOOKUP(A7172,'tarif '!$A$4:$H$13,2,FALSE)</f>
        <v>#N/A</v>
      </c>
    </row>
    <row r="7173" spans="1:2" s="1" customFormat="1" ht="15" customHeight="1" x14ac:dyDescent="0.25">
      <c r="A7173" s="2" t="s">
        <v>10</v>
      </c>
      <c r="B7173" s="1" t="e">
        <f>VLOOKUP(A7173,'tarif '!$A$4:$H$13,2,FALSE)</f>
        <v>#N/A</v>
      </c>
    </row>
    <row r="7174" spans="1:2" s="1" customFormat="1" ht="15" customHeight="1" x14ac:dyDescent="0.25">
      <c r="A7174" s="2" t="s">
        <v>10</v>
      </c>
      <c r="B7174" s="1" t="e">
        <f>VLOOKUP(A7174,'tarif '!$A$4:$H$13,2,FALSE)</f>
        <v>#N/A</v>
      </c>
    </row>
    <row r="7175" spans="1:2" s="1" customFormat="1" ht="15" customHeight="1" x14ac:dyDescent="0.25">
      <c r="A7175" s="2" t="s">
        <v>10</v>
      </c>
      <c r="B7175" s="1" t="e">
        <f>VLOOKUP(A7175,'tarif '!$A$4:$H$13,2,FALSE)</f>
        <v>#N/A</v>
      </c>
    </row>
    <row r="7176" spans="1:2" s="1" customFormat="1" ht="15" customHeight="1" x14ac:dyDescent="0.25">
      <c r="A7176" s="2" t="s">
        <v>10</v>
      </c>
      <c r="B7176" s="1" t="e">
        <f>VLOOKUP(A7176,'tarif '!$A$4:$H$13,2,FALSE)</f>
        <v>#N/A</v>
      </c>
    </row>
    <row r="7177" spans="1:2" s="1" customFormat="1" ht="15" customHeight="1" x14ac:dyDescent="0.25">
      <c r="A7177" s="2" t="s">
        <v>10</v>
      </c>
      <c r="B7177" s="1" t="e">
        <f>VLOOKUP(A7177,'tarif '!$A$4:$H$13,2,FALSE)</f>
        <v>#N/A</v>
      </c>
    </row>
    <row r="7178" spans="1:2" s="1" customFormat="1" ht="15" customHeight="1" x14ac:dyDescent="0.25">
      <c r="A7178" s="2" t="s">
        <v>10</v>
      </c>
      <c r="B7178" s="1" t="e">
        <f>VLOOKUP(A7178,'tarif '!$A$4:$H$13,2,FALSE)</f>
        <v>#N/A</v>
      </c>
    </row>
    <row r="7179" spans="1:2" s="1" customFormat="1" ht="15" customHeight="1" x14ac:dyDescent="0.25">
      <c r="A7179" s="2" t="s">
        <v>10</v>
      </c>
      <c r="B7179" s="1" t="e">
        <f>VLOOKUP(A7179,'tarif '!$A$4:$H$13,2,FALSE)</f>
        <v>#N/A</v>
      </c>
    </row>
    <row r="7180" spans="1:2" s="1" customFormat="1" ht="15" customHeight="1" x14ac:dyDescent="0.25">
      <c r="A7180" s="2" t="s">
        <v>10</v>
      </c>
      <c r="B7180" s="1" t="e">
        <f>VLOOKUP(A7180,'tarif '!$A$4:$H$13,2,FALSE)</f>
        <v>#N/A</v>
      </c>
    </row>
    <row r="7181" spans="1:2" s="1" customFormat="1" ht="15" customHeight="1" x14ac:dyDescent="0.25">
      <c r="A7181" s="2" t="s">
        <v>10</v>
      </c>
      <c r="B7181" s="1" t="e">
        <f>VLOOKUP(A7181,'tarif '!$A$4:$H$13,2,FALSE)</f>
        <v>#N/A</v>
      </c>
    </row>
    <row r="7182" spans="1:2" s="1" customFormat="1" ht="15" customHeight="1" x14ac:dyDescent="0.25">
      <c r="A7182" s="2" t="s">
        <v>10</v>
      </c>
      <c r="B7182" s="1" t="e">
        <f>VLOOKUP(A7182,'tarif '!$A$4:$H$13,2,FALSE)</f>
        <v>#N/A</v>
      </c>
    </row>
    <row r="7183" spans="1:2" s="1" customFormat="1" ht="15" customHeight="1" x14ac:dyDescent="0.25">
      <c r="A7183" s="2" t="s">
        <v>10</v>
      </c>
      <c r="B7183" s="1" t="e">
        <f>VLOOKUP(A7183,'tarif '!$A$4:$H$13,2,FALSE)</f>
        <v>#N/A</v>
      </c>
    </row>
    <row r="7184" spans="1:2" s="1" customFormat="1" ht="15" customHeight="1" x14ac:dyDescent="0.25">
      <c r="A7184" s="2" t="s">
        <v>10</v>
      </c>
      <c r="B7184" s="1" t="e">
        <f>VLOOKUP(A7184,'tarif '!$A$4:$H$13,2,FALSE)</f>
        <v>#N/A</v>
      </c>
    </row>
    <row r="7185" spans="1:2" s="1" customFormat="1" ht="15" customHeight="1" x14ac:dyDescent="0.25">
      <c r="A7185" s="2" t="s">
        <v>10</v>
      </c>
      <c r="B7185" s="1" t="e">
        <f>VLOOKUP(A7185,'tarif '!$A$4:$H$13,2,FALSE)</f>
        <v>#N/A</v>
      </c>
    </row>
    <row r="7186" spans="1:2" s="1" customFormat="1" ht="15" customHeight="1" x14ac:dyDescent="0.25">
      <c r="A7186" s="2" t="s">
        <v>10</v>
      </c>
      <c r="B7186" s="1" t="e">
        <f>VLOOKUP(A7186,'tarif '!$A$4:$H$13,2,FALSE)</f>
        <v>#N/A</v>
      </c>
    </row>
    <row r="7187" spans="1:2" s="1" customFormat="1" ht="15" customHeight="1" x14ac:dyDescent="0.25">
      <c r="A7187" s="2" t="s">
        <v>10</v>
      </c>
      <c r="B7187" s="1" t="e">
        <f>VLOOKUP(A7187,'tarif '!$A$4:$H$13,2,FALSE)</f>
        <v>#N/A</v>
      </c>
    </row>
    <row r="7188" spans="1:2" s="1" customFormat="1" ht="15" customHeight="1" x14ac:dyDescent="0.25">
      <c r="A7188" s="2" t="s">
        <v>10</v>
      </c>
      <c r="B7188" s="1" t="e">
        <f>VLOOKUP(A7188,'tarif '!$A$4:$H$13,2,FALSE)</f>
        <v>#N/A</v>
      </c>
    </row>
    <row r="7189" spans="1:2" s="1" customFormat="1" ht="15" customHeight="1" x14ac:dyDescent="0.25">
      <c r="A7189" s="2" t="s">
        <v>10</v>
      </c>
      <c r="B7189" s="1" t="e">
        <f>VLOOKUP(A7189,'tarif '!$A$4:$H$13,2,FALSE)</f>
        <v>#N/A</v>
      </c>
    </row>
    <row r="7190" spans="1:2" s="1" customFormat="1" ht="15" customHeight="1" x14ac:dyDescent="0.25">
      <c r="A7190" s="2" t="s">
        <v>10</v>
      </c>
      <c r="B7190" s="1" t="e">
        <f>VLOOKUP(A7190,'tarif '!$A$4:$H$13,2,FALSE)</f>
        <v>#N/A</v>
      </c>
    </row>
    <row r="7191" spans="1:2" s="1" customFormat="1" ht="15" customHeight="1" x14ac:dyDescent="0.25">
      <c r="A7191" s="2" t="s">
        <v>10</v>
      </c>
      <c r="B7191" s="1" t="e">
        <f>VLOOKUP(A7191,'tarif '!$A$4:$H$13,2,FALSE)</f>
        <v>#N/A</v>
      </c>
    </row>
    <row r="7192" spans="1:2" s="1" customFormat="1" ht="15" customHeight="1" x14ac:dyDescent="0.25">
      <c r="A7192" s="2" t="s">
        <v>10</v>
      </c>
      <c r="B7192" s="1" t="e">
        <f>VLOOKUP(A7192,'tarif '!$A$4:$H$13,2,FALSE)</f>
        <v>#N/A</v>
      </c>
    </row>
    <row r="7193" spans="1:2" s="1" customFormat="1" ht="15" customHeight="1" x14ac:dyDescent="0.25">
      <c r="A7193" s="2" t="s">
        <v>10</v>
      </c>
      <c r="B7193" s="1" t="e">
        <f>VLOOKUP(A7193,'tarif '!$A$4:$H$13,2,FALSE)</f>
        <v>#N/A</v>
      </c>
    </row>
    <row r="7194" spans="1:2" s="1" customFormat="1" ht="15" customHeight="1" x14ac:dyDescent="0.25">
      <c r="A7194" s="2" t="s">
        <v>10</v>
      </c>
      <c r="B7194" s="1" t="e">
        <f>VLOOKUP(A7194,'tarif '!$A$4:$H$13,2,FALSE)</f>
        <v>#N/A</v>
      </c>
    </row>
    <row r="7195" spans="1:2" s="1" customFormat="1" ht="15" customHeight="1" x14ac:dyDescent="0.25">
      <c r="A7195" s="2" t="s">
        <v>10</v>
      </c>
      <c r="B7195" s="1" t="e">
        <f>VLOOKUP(A7195,'tarif '!$A$4:$H$13,2,FALSE)</f>
        <v>#N/A</v>
      </c>
    </row>
    <row r="7196" spans="1:2" s="1" customFormat="1" ht="15" customHeight="1" x14ac:dyDescent="0.25">
      <c r="A7196" s="2" t="s">
        <v>10</v>
      </c>
      <c r="B7196" s="1" t="e">
        <f>VLOOKUP(A7196,'tarif '!$A$4:$H$13,2,FALSE)</f>
        <v>#N/A</v>
      </c>
    </row>
    <row r="7197" spans="1:2" s="1" customFormat="1" ht="15" customHeight="1" x14ac:dyDescent="0.25">
      <c r="A7197" s="2" t="s">
        <v>10</v>
      </c>
      <c r="B7197" s="1" t="e">
        <f>VLOOKUP(A7197,'tarif '!$A$4:$H$13,2,FALSE)</f>
        <v>#N/A</v>
      </c>
    </row>
    <row r="7198" spans="1:2" s="1" customFormat="1" ht="15" customHeight="1" x14ac:dyDescent="0.25">
      <c r="A7198" s="2" t="s">
        <v>10</v>
      </c>
      <c r="B7198" s="1" t="e">
        <f>VLOOKUP(A7198,'tarif '!$A$4:$H$13,2,FALSE)</f>
        <v>#N/A</v>
      </c>
    </row>
    <row r="7199" spans="1:2" s="1" customFormat="1" ht="15" customHeight="1" x14ac:dyDescent="0.25">
      <c r="A7199" s="2" t="s">
        <v>10</v>
      </c>
      <c r="B7199" s="1" t="e">
        <f>VLOOKUP(A7199,'tarif '!$A$4:$H$13,2,FALSE)</f>
        <v>#N/A</v>
      </c>
    </row>
    <row r="7200" spans="1:2" s="1" customFormat="1" ht="15" customHeight="1" x14ac:dyDescent="0.25">
      <c r="A7200" s="2" t="s">
        <v>10</v>
      </c>
      <c r="B7200" s="1" t="e">
        <f>VLOOKUP(A7200,'tarif '!$A$4:$H$13,2,FALSE)</f>
        <v>#N/A</v>
      </c>
    </row>
    <row r="7201" spans="1:2" s="1" customFormat="1" ht="15" customHeight="1" x14ac:dyDescent="0.25">
      <c r="A7201" s="2" t="s">
        <v>10</v>
      </c>
      <c r="B7201" s="1" t="e">
        <f>VLOOKUP(A7201,'tarif '!$A$4:$H$13,2,FALSE)</f>
        <v>#N/A</v>
      </c>
    </row>
    <row r="7202" spans="1:2" s="1" customFormat="1" ht="15" customHeight="1" x14ac:dyDescent="0.25">
      <c r="A7202" s="2" t="s">
        <v>10</v>
      </c>
      <c r="B7202" s="1" t="e">
        <f>VLOOKUP(A7202,'tarif '!$A$4:$H$13,2,FALSE)</f>
        <v>#N/A</v>
      </c>
    </row>
    <row r="7203" spans="1:2" s="1" customFormat="1" ht="15" customHeight="1" x14ac:dyDescent="0.25">
      <c r="A7203" s="2" t="s">
        <v>10</v>
      </c>
      <c r="B7203" s="1" t="e">
        <f>VLOOKUP(A7203,'tarif '!$A$4:$H$13,2,FALSE)</f>
        <v>#N/A</v>
      </c>
    </row>
    <row r="7204" spans="1:2" s="1" customFormat="1" ht="15" customHeight="1" x14ac:dyDescent="0.25">
      <c r="A7204" s="2" t="s">
        <v>10</v>
      </c>
      <c r="B7204" s="1" t="e">
        <f>VLOOKUP(A7204,'tarif '!$A$4:$H$13,2,FALSE)</f>
        <v>#N/A</v>
      </c>
    </row>
    <row r="7205" spans="1:2" s="1" customFormat="1" ht="15" customHeight="1" x14ac:dyDescent="0.25">
      <c r="A7205" s="2" t="s">
        <v>10</v>
      </c>
      <c r="B7205" s="1" t="e">
        <f>VLOOKUP(A7205,'tarif '!$A$4:$H$13,2,FALSE)</f>
        <v>#N/A</v>
      </c>
    </row>
    <row r="7206" spans="1:2" s="1" customFormat="1" ht="15" customHeight="1" x14ac:dyDescent="0.25">
      <c r="A7206" s="2" t="s">
        <v>10</v>
      </c>
      <c r="B7206" s="1" t="e">
        <f>VLOOKUP(A7206,'tarif '!$A$4:$H$13,2,FALSE)</f>
        <v>#N/A</v>
      </c>
    </row>
    <row r="7207" spans="1:2" s="1" customFormat="1" ht="15" customHeight="1" x14ac:dyDescent="0.25">
      <c r="A7207" s="2" t="s">
        <v>10</v>
      </c>
      <c r="B7207" s="1" t="e">
        <f>VLOOKUP(A7207,'tarif '!$A$4:$H$13,2,FALSE)</f>
        <v>#N/A</v>
      </c>
    </row>
    <row r="7208" spans="1:2" s="1" customFormat="1" ht="15" customHeight="1" x14ac:dyDescent="0.25">
      <c r="A7208" s="2" t="s">
        <v>10</v>
      </c>
      <c r="B7208" s="1" t="e">
        <f>VLOOKUP(A7208,'tarif '!$A$4:$H$13,2,FALSE)</f>
        <v>#N/A</v>
      </c>
    </row>
    <row r="7209" spans="1:2" s="1" customFormat="1" ht="15" customHeight="1" x14ac:dyDescent="0.25">
      <c r="A7209" s="2" t="s">
        <v>10</v>
      </c>
      <c r="B7209" s="1" t="e">
        <f>VLOOKUP(A7209,'tarif '!$A$4:$H$13,2,FALSE)</f>
        <v>#N/A</v>
      </c>
    </row>
    <row r="7210" spans="1:2" s="1" customFormat="1" ht="15" customHeight="1" x14ac:dyDescent="0.25">
      <c r="A7210" s="2" t="s">
        <v>10</v>
      </c>
      <c r="B7210" s="1" t="e">
        <f>VLOOKUP(A7210,'tarif '!$A$4:$H$13,2,FALSE)</f>
        <v>#N/A</v>
      </c>
    </row>
    <row r="7211" spans="1:2" s="1" customFormat="1" ht="15" customHeight="1" x14ac:dyDescent="0.25">
      <c r="A7211" s="2" t="s">
        <v>10</v>
      </c>
      <c r="B7211" s="1" t="e">
        <f>VLOOKUP(A7211,'tarif '!$A$4:$H$13,2,FALSE)</f>
        <v>#N/A</v>
      </c>
    </row>
    <row r="7212" spans="1:2" s="1" customFormat="1" ht="15" customHeight="1" x14ac:dyDescent="0.25">
      <c r="A7212" s="2" t="s">
        <v>10</v>
      </c>
      <c r="B7212" s="1" t="e">
        <f>VLOOKUP(A7212,'tarif '!$A$4:$H$13,2,FALSE)</f>
        <v>#N/A</v>
      </c>
    </row>
    <row r="7213" spans="1:2" s="1" customFormat="1" ht="15" customHeight="1" x14ac:dyDescent="0.25">
      <c r="A7213" s="2" t="s">
        <v>10</v>
      </c>
      <c r="B7213" s="1" t="e">
        <f>VLOOKUP(A7213,'tarif '!$A$4:$H$13,2,FALSE)</f>
        <v>#N/A</v>
      </c>
    </row>
    <row r="7214" spans="1:2" s="1" customFormat="1" ht="15" customHeight="1" x14ac:dyDescent="0.25">
      <c r="A7214" s="2" t="s">
        <v>10</v>
      </c>
      <c r="B7214" s="1" t="e">
        <f>VLOOKUP(A7214,'tarif '!$A$4:$H$13,2,FALSE)</f>
        <v>#N/A</v>
      </c>
    </row>
    <row r="7215" spans="1:2" s="1" customFormat="1" ht="15" customHeight="1" x14ac:dyDescent="0.25">
      <c r="A7215" s="2" t="s">
        <v>10</v>
      </c>
      <c r="B7215" s="1" t="e">
        <f>VLOOKUP(A7215,'tarif '!$A$4:$H$13,2,FALSE)</f>
        <v>#N/A</v>
      </c>
    </row>
    <row r="7216" spans="1:2" s="1" customFormat="1" ht="15" customHeight="1" x14ac:dyDescent="0.25">
      <c r="A7216" s="2" t="s">
        <v>10</v>
      </c>
      <c r="B7216" s="1" t="e">
        <f>VLOOKUP(A7216,'tarif '!$A$4:$H$13,2,FALSE)</f>
        <v>#N/A</v>
      </c>
    </row>
    <row r="7217" spans="1:2" s="1" customFormat="1" ht="15" customHeight="1" x14ac:dyDescent="0.25">
      <c r="A7217" s="2" t="s">
        <v>10</v>
      </c>
      <c r="B7217" s="1" t="e">
        <f>VLOOKUP(A7217,'tarif '!$A$4:$H$13,2,FALSE)</f>
        <v>#N/A</v>
      </c>
    </row>
    <row r="7218" spans="1:2" s="1" customFormat="1" ht="15" customHeight="1" x14ac:dyDescent="0.25">
      <c r="A7218" s="2" t="s">
        <v>10</v>
      </c>
      <c r="B7218" s="1" t="e">
        <f>VLOOKUP(A7218,'tarif '!$A$4:$H$13,2,FALSE)</f>
        <v>#N/A</v>
      </c>
    </row>
    <row r="7219" spans="1:2" s="1" customFormat="1" ht="15" customHeight="1" x14ac:dyDescent="0.25">
      <c r="A7219" s="2" t="s">
        <v>10</v>
      </c>
      <c r="B7219" s="1" t="e">
        <f>VLOOKUP(A7219,'tarif '!$A$4:$H$13,2,FALSE)</f>
        <v>#N/A</v>
      </c>
    </row>
    <row r="7220" spans="1:2" s="1" customFormat="1" ht="15" customHeight="1" x14ac:dyDescent="0.25">
      <c r="A7220" s="2" t="s">
        <v>10</v>
      </c>
      <c r="B7220" s="1" t="e">
        <f>VLOOKUP(A7220,'tarif '!$A$4:$H$13,2,FALSE)</f>
        <v>#N/A</v>
      </c>
    </row>
    <row r="7221" spans="1:2" s="1" customFormat="1" ht="15" customHeight="1" x14ac:dyDescent="0.25">
      <c r="A7221" s="2" t="s">
        <v>10</v>
      </c>
      <c r="B7221" s="1" t="e">
        <f>VLOOKUP(A7221,'tarif '!$A$4:$H$13,2,FALSE)</f>
        <v>#N/A</v>
      </c>
    </row>
    <row r="7222" spans="1:2" s="1" customFormat="1" ht="15" customHeight="1" x14ac:dyDescent="0.25">
      <c r="A7222" s="2" t="s">
        <v>10</v>
      </c>
      <c r="B7222" s="1" t="e">
        <f>VLOOKUP(A7222,'tarif '!$A$4:$H$13,2,FALSE)</f>
        <v>#N/A</v>
      </c>
    </row>
    <row r="7223" spans="1:2" s="1" customFormat="1" ht="15" customHeight="1" x14ac:dyDescent="0.25">
      <c r="A7223" s="2" t="s">
        <v>10</v>
      </c>
      <c r="B7223" s="1" t="e">
        <f>VLOOKUP(A7223,'tarif '!$A$4:$H$13,2,FALSE)</f>
        <v>#N/A</v>
      </c>
    </row>
    <row r="7224" spans="1:2" s="1" customFormat="1" ht="15" customHeight="1" x14ac:dyDescent="0.25">
      <c r="A7224" s="2" t="s">
        <v>10</v>
      </c>
      <c r="B7224" s="1" t="e">
        <f>VLOOKUP(A7224,'tarif '!$A$4:$H$13,2,FALSE)</f>
        <v>#N/A</v>
      </c>
    </row>
    <row r="7225" spans="1:2" s="1" customFormat="1" ht="15" customHeight="1" x14ac:dyDescent="0.25">
      <c r="A7225" s="2" t="s">
        <v>10</v>
      </c>
      <c r="B7225" s="1" t="e">
        <f>VLOOKUP(A7225,'tarif '!$A$4:$H$13,2,FALSE)</f>
        <v>#N/A</v>
      </c>
    </row>
    <row r="7226" spans="1:2" s="1" customFormat="1" ht="15" customHeight="1" x14ac:dyDescent="0.25">
      <c r="A7226" s="2" t="s">
        <v>10</v>
      </c>
      <c r="B7226" s="1" t="e">
        <f>VLOOKUP(A7226,'tarif '!$A$4:$H$13,2,FALSE)</f>
        <v>#N/A</v>
      </c>
    </row>
    <row r="7227" spans="1:2" s="1" customFormat="1" ht="15" customHeight="1" x14ac:dyDescent="0.25">
      <c r="A7227" s="2" t="s">
        <v>10</v>
      </c>
      <c r="B7227" s="1" t="e">
        <f>VLOOKUP(A7227,'tarif '!$A$4:$H$13,2,FALSE)</f>
        <v>#N/A</v>
      </c>
    </row>
    <row r="7228" spans="1:2" s="1" customFormat="1" ht="15" customHeight="1" x14ac:dyDescent="0.25">
      <c r="A7228" s="2" t="s">
        <v>10</v>
      </c>
      <c r="B7228" s="1" t="e">
        <f>VLOOKUP(A7228,'tarif '!$A$4:$H$13,2,FALSE)</f>
        <v>#N/A</v>
      </c>
    </row>
    <row r="7229" spans="1:2" s="1" customFormat="1" ht="15" customHeight="1" x14ac:dyDescent="0.25">
      <c r="A7229" s="2" t="s">
        <v>10</v>
      </c>
      <c r="B7229" s="1" t="e">
        <f>VLOOKUP(A7229,'tarif '!$A$4:$H$13,2,FALSE)</f>
        <v>#N/A</v>
      </c>
    </row>
    <row r="7230" spans="1:2" s="1" customFormat="1" ht="15" customHeight="1" x14ac:dyDescent="0.25">
      <c r="A7230" s="2" t="s">
        <v>10</v>
      </c>
      <c r="B7230" s="1" t="e">
        <f>VLOOKUP(A7230,'tarif '!$A$4:$H$13,2,FALSE)</f>
        <v>#N/A</v>
      </c>
    </row>
    <row r="7231" spans="1:2" s="1" customFormat="1" ht="15" customHeight="1" x14ac:dyDescent="0.25">
      <c r="A7231" s="2" t="s">
        <v>10</v>
      </c>
      <c r="B7231" s="1" t="e">
        <f>VLOOKUP(A7231,'tarif '!$A$4:$H$13,2,FALSE)</f>
        <v>#N/A</v>
      </c>
    </row>
    <row r="7232" spans="1:2" s="1" customFormat="1" ht="15" customHeight="1" x14ac:dyDescent="0.25">
      <c r="A7232" s="2" t="s">
        <v>10</v>
      </c>
      <c r="B7232" s="1" t="e">
        <f>VLOOKUP(A7232,'tarif '!$A$4:$H$13,2,FALSE)</f>
        <v>#N/A</v>
      </c>
    </row>
    <row r="7233" spans="1:2" s="1" customFormat="1" ht="15" customHeight="1" x14ac:dyDescent="0.25">
      <c r="A7233" s="2" t="s">
        <v>10</v>
      </c>
      <c r="B7233" s="1" t="e">
        <f>VLOOKUP(A7233,'tarif '!$A$4:$H$13,2,FALSE)</f>
        <v>#N/A</v>
      </c>
    </row>
    <row r="7234" spans="1:2" s="1" customFormat="1" ht="15" customHeight="1" x14ac:dyDescent="0.25">
      <c r="A7234" s="2" t="s">
        <v>10</v>
      </c>
      <c r="B7234" s="1" t="e">
        <f>VLOOKUP(A7234,'tarif '!$A$4:$H$13,2,FALSE)</f>
        <v>#N/A</v>
      </c>
    </row>
    <row r="7235" spans="1:2" s="1" customFormat="1" ht="15" customHeight="1" x14ac:dyDescent="0.25">
      <c r="A7235" s="2" t="s">
        <v>10</v>
      </c>
      <c r="B7235" s="1" t="e">
        <f>VLOOKUP(A7235,'tarif '!$A$4:$H$13,2,FALSE)</f>
        <v>#N/A</v>
      </c>
    </row>
    <row r="7236" spans="1:2" s="1" customFormat="1" ht="15" customHeight="1" x14ac:dyDescent="0.25">
      <c r="A7236" s="2" t="s">
        <v>10</v>
      </c>
      <c r="B7236" s="1" t="e">
        <f>VLOOKUP(A7236,'tarif '!$A$4:$H$13,2,FALSE)</f>
        <v>#N/A</v>
      </c>
    </row>
    <row r="7237" spans="1:2" s="1" customFormat="1" ht="15" customHeight="1" x14ac:dyDescent="0.25">
      <c r="A7237" s="2" t="s">
        <v>10</v>
      </c>
      <c r="B7237" s="1" t="e">
        <f>VLOOKUP(A7237,'tarif '!$A$4:$H$13,2,FALSE)</f>
        <v>#N/A</v>
      </c>
    </row>
    <row r="7238" spans="1:2" s="1" customFormat="1" ht="15" customHeight="1" x14ac:dyDescent="0.25">
      <c r="A7238" s="2" t="s">
        <v>10</v>
      </c>
      <c r="B7238" s="1" t="e">
        <f>VLOOKUP(A7238,'tarif '!$A$4:$H$13,2,FALSE)</f>
        <v>#N/A</v>
      </c>
    </row>
    <row r="7239" spans="1:2" s="1" customFormat="1" ht="15" customHeight="1" x14ac:dyDescent="0.25">
      <c r="A7239" s="2" t="s">
        <v>10</v>
      </c>
      <c r="B7239" s="1" t="e">
        <f>VLOOKUP(A7239,'tarif '!$A$4:$H$13,2,FALSE)</f>
        <v>#N/A</v>
      </c>
    </row>
    <row r="7240" spans="1:2" s="1" customFormat="1" ht="15" customHeight="1" x14ac:dyDescent="0.25">
      <c r="A7240" s="2" t="s">
        <v>10</v>
      </c>
      <c r="B7240" s="1" t="e">
        <f>VLOOKUP(A7240,'tarif '!$A$4:$H$13,2,FALSE)</f>
        <v>#N/A</v>
      </c>
    </row>
    <row r="7241" spans="1:2" s="1" customFormat="1" ht="15" customHeight="1" x14ac:dyDescent="0.25">
      <c r="A7241" s="2" t="s">
        <v>10</v>
      </c>
      <c r="B7241" s="1" t="e">
        <f>VLOOKUP(A7241,'tarif '!$A$4:$H$13,2,FALSE)</f>
        <v>#N/A</v>
      </c>
    </row>
    <row r="7242" spans="1:2" s="1" customFormat="1" ht="15" customHeight="1" x14ac:dyDescent="0.25">
      <c r="A7242" s="2" t="s">
        <v>10</v>
      </c>
      <c r="B7242" s="1" t="e">
        <f>VLOOKUP(A7242,'tarif '!$A$4:$H$13,2,FALSE)</f>
        <v>#N/A</v>
      </c>
    </row>
    <row r="7243" spans="1:2" s="1" customFormat="1" ht="15" customHeight="1" x14ac:dyDescent="0.25">
      <c r="A7243" s="2" t="s">
        <v>10</v>
      </c>
      <c r="B7243" s="1" t="e">
        <f>VLOOKUP(A7243,'tarif '!$A$4:$H$13,2,FALSE)</f>
        <v>#N/A</v>
      </c>
    </row>
    <row r="7244" spans="1:2" s="1" customFormat="1" ht="15" customHeight="1" x14ac:dyDescent="0.25">
      <c r="A7244" s="2" t="s">
        <v>10</v>
      </c>
      <c r="B7244" s="1" t="e">
        <f>VLOOKUP(A7244,'tarif '!$A$4:$H$13,2,FALSE)</f>
        <v>#N/A</v>
      </c>
    </row>
    <row r="7245" spans="1:2" s="1" customFormat="1" ht="15" customHeight="1" x14ac:dyDescent="0.25">
      <c r="A7245" s="2" t="s">
        <v>10</v>
      </c>
      <c r="B7245" s="1" t="e">
        <f>VLOOKUP(A7245,'tarif '!$A$4:$H$13,2,FALSE)</f>
        <v>#N/A</v>
      </c>
    </row>
    <row r="7246" spans="1:2" s="1" customFormat="1" ht="15" customHeight="1" x14ac:dyDescent="0.25">
      <c r="A7246" s="2" t="s">
        <v>10</v>
      </c>
      <c r="B7246" s="1" t="e">
        <f>VLOOKUP(A7246,'tarif '!$A$4:$H$13,2,FALSE)</f>
        <v>#N/A</v>
      </c>
    </row>
    <row r="7247" spans="1:2" s="1" customFormat="1" ht="15" customHeight="1" x14ac:dyDescent="0.25">
      <c r="A7247" s="2" t="s">
        <v>10</v>
      </c>
      <c r="B7247" s="1" t="e">
        <f>VLOOKUP(A7247,'tarif '!$A$4:$H$13,2,FALSE)</f>
        <v>#N/A</v>
      </c>
    </row>
    <row r="7248" spans="1:2" s="1" customFormat="1" ht="15" customHeight="1" x14ac:dyDescent="0.25">
      <c r="A7248" s="2" t="s">
        <v>10</v>
      </c>
      <c r="B7248" s="1" t="e">
        <f>VLOOKUP(A7248,'tarif '!$A$4:$H$13,2,FALSE)</f>
        <v>#N/A</v>
      </c>
    </row>
    <row r="7249" spans="1:2" s="1" customFormat="1" ht="15" customHeight="1" x14ac:dyDescent="0.25">
      <c r="A7249" s="2" t="s">
        <v>10</v>
      </c>
      <c r="B7249" s="1" t="e">
        <f>VLOOKUP(A7249,'tarif '!$A$4:$H$13,2,FALSE)</f>
        <v>#N/A</v>
      </c>
    </row>
    <row r="7250" spans="1:2" s="1" customFormat="1" ht="15" customHeight="1" x14ac:dyDescent="0.25">
      <c r="A7250" s="2" t="s">
        <v>10</v>
      </c>
      <c r="B7250" s="1" t="e">
        <f>VLOOKUP(A7250,'tarif '!$A$4:$H$13,2,FALSE)</f>
        <v>#N/A</v>
      </c>
    </row>
    <row r="7251" spans="1:2" s="1" customFormat="1" ht="15" customHeight="1" x14ac:dyDescent="0.25">
      <c r="A7251" s="2" t="s">
        <v>10</v>
      </c>
      <c r="B7251" s="1" t="e">
        <f>VLOOKUP(A7251,'tarif '!$A$4:$H$13,2,FALSE)</f>
        <v>#N/A</v>
      </c>
    </row>
    <row r="7252" spans="1:2" s="1" customFormat="1" ht="15" customHeight="1" x14ac:dyDescent="0.25">
      <c r="A7252" s="2" t="s">
        <v>10</v>
      </c>
      <c r="B7252" s="1" t="e">
        <f>VLOOKUP(A7252,'tarif '!$A$4:$H$13,2,FALSE)</f>
        <v>#N/A</v>
      </c>
    </row>
    <row r="7253" spans="1:2" s="1" customFormat="1" ht="15" customHeight="1" x14ac:dyDescent="0.25">
      <c r="A7253" s="2" t="s">
        <v>10</v>
      </c>
      <c r="B7253" s="1" t="e">
        <f>VLOOKUP(A7253,'tarif '!$A$4:$H$13,2,FALSE)</f>
        <v>#N/A</v>
      </c>
    </row>
    <row r="7254" spans="1:2" s="1" customFormat="1" ht="15" customHeight="1" x14ac:dyDescent="0.25">
      <c r="A7254" s="2" t="s">
        <v>10</v>
      </c>
      <c r="B7254" s="1" t="e">
        <f>VLOOKUP(A7254,'tarif '!$A$4:$H$13,2,FALSE)</f>
        <v>#N/A</v>
      </c>
    </row>
    <row r="7255" spans="1:2" s="1" customFormat="1" ht="15" customHeight="1" x14ac:dyDescent="0.25">
      <c r="A7255" s="2" t="s">
        <v>10</v>
      </c>
      <c r="B7255" s="1" t="e">
        <f>VLOOKUP(A7255,'tarif '!$A$4:$H$13,2,FALSE)</f>
        <v>#N/A</v>
      </c>
    </row>
    <row r="7256" spans="1:2" s="1" customFormat="1" ht="15" customHeight="1" x14ac:dyDescent="0.25">
      <c r="A7256" s="2" t="s">
        <v>10</v>
      </c>
      <c r="B7256" s="1" t="e">
        <f>VLOOKUP(A7256,'tarif '!$A$4:$H$13,2,FALSE)</f>
        <v>#N/A</v>
      </c>
    </row>
    <row r="7257" spans="1:2" s="1" customFormat="1" ht="15" customHeight="1" x14ac:dyDescent="0.25">
      <c r="A7257" s="2" t="s">
        <v>10</v>
      </c>
      <c r="B7257" s="1" t="e">
        <f>VLOOKUP(A7257,'tarif '!$A$4:$H$13,2,FALSE)</f>
        <v>#N/A</v>
      </c>
    </row>
    <row r="7258" spans="1:2" s="1" customFormat="1" ht="15" customHeight="1" x14ac:dyDescent="0.25">
      <c r="A7258" s="2" t="s">
        <v>10</v>
      </c>
      <c r="B7258" s="1" t="e">
        <f>VLOOKUP(A7258,'tarif '!$A$4:$H$13,2,FALSE)</f>
        <v>#N/A</v>
      </c>
    </row>
    <row r="7259" spans="1:2" s="1" customFormat="1" ht="15" customHeight="1" x14ac:dyDescent="0.25">
      <c r="A7259" s="2" t="s">
        <v>10</v>
      </c>
      <c r="B7259" s="1" t="e">
        <f>VLOOKUP(A7259,'tarif '!$A$4:$H$13,2,FALSE)</f>
        <v>#N/A</v>
      </c>
    </row>
    <row r="7260" spans="1:2" s="1" customFormat="1" ht="15" customHeight="1" x14ac:dyDescent="0.25">
      <c r="A7260" s="2" t="s">
        <v>10</v>
      </c>
      <c r="B7260" s="1" t="e">
        <f>VLOOKUP(A7260,'tarif '!$A$4:$H$13,2,FALSE)</f>
        <v>#N/A</v>
      </c>
    </row>
    <row r="7261" spans="1:2" s="1" customFormat="1" ht="15" customHeight="1" x14ac:dyDescent="0.25">
      <c r="A7261" s="2" t="s">
        <v>10</v>
      </c>
      <c r="B7261" s="1" t="e">
        <f>VLOOKUP(A7261,'tarif '!$A$4:$H$13,2,FALSE)</f>
        <v>#N/A</v>
      </c>
    </row>
    <row r="7262" spans="1:2" s="1" customFormat="1" ht="15" customHeight="1" x14ac:dyDescent="0.25">
      <c r="A7262" s="2" t="s">
        <v>10</v>
      </c>
      <c r="B7262" s="1" t="e">
        <f>VLOOKUP(A7262,'tarif '!$A$4:$H$13,2,FALSE)</f>
        <v>#N/A</v>
      </c>
    </row>
    <row r="7263" spans="1:2" s="1" customFormat="1" ht="15" customHeight="1" x14ac:dyDescent="0.25">
      <c r="A7263" s="2" t="s">
        <v>10</v>
      </c>
      <c r="B7263" s="1" t="e">
        <f>VLOOKUP(A7263,'tarif '!$A$4:$H$13,2,FALSE)</f>
        <v>#N/A</v>
      </c>
    </row>
    <row r="7264" spans="1:2" s="1" customFormat="1" ht="15" customHeight="1" x14ac:dyDescent="0.25">
      <c r="A7264" s="2" t="s">
        <v>10</v>
      </c>
      <c r="B7264" s="1" t="e">
        <f>VLOOKUP(A7264,'tarif '!$A$4:$H$13,2,FALSE)</f>
        <v>#N/A</v>
      </c>
    </row>
    <row r="7265" spans="1:2" s="1" customFormat="1" ht="15" customHeight="1" x14ac:dyDescent="0.25">
      <c r="A7265" s="2" t="s">
        <v>10</v>
      </c>
      <c r="B7265" s="1" t="e">
        <f>VLOOKUP(A7265,'tarif '!$A$4:$H$13,2,FALSE)</f>
        <v>#N/A</v>
      </c>
    </row>
    <row r="7266" spans="1:2" s="1" customFormat="1" ht="15" customHeight="1" x14ac:dyDescent="0.25">
      <c r="A7266" s="2" t="s">
        <v>10</v>
      </c>
      <c r="B7266" s="1" t="e">
        <f>VLOOKUP(A7266,'tarif '!$A$4:$H$13,2,FALSE)</f>
        <v>#N/A</v>
      </c>
    </row>
    <row r="7267" spans="1:2" s="1" customFormat="1" ht="15" customHeight="1" x14ac:dyDescent="0.25">
      <c r="A7267" s="2" t="s">
        <v>10</v>
      </c>
      <c r="B7267" s="1" t="e">
        <f>VLOOKUP(A7267,'tarif '!$A$4:$H$13,2,FALSE)</f>
        <v>#N/A</v>
      </c>
    </row>
    <row r="7268" spans="1:2" s="1" customFormat="1" ht="15" customHeight="1" x14ac:dyDescent="0.25">
      <c r="A7268" s="2" t="s">
        <v>10</v>
      </c>
      <c r="B7268" s="1" t="e">
        <f>VLOOKUP(A7268,'tarif '!$A$4:$H$13,2,FALSE)</f>
        <v>#N/A</v>
      </c>
    </row>
    <row r="7269" spans="1:2" s="1" customFormat="1" ht="15" customHeight="1" x14ac:dyDescent="0.25">
      <c r="A7269" s="2" t="s">
        <v>10</v>
      </c>
      <c r="B7269" s="1" t="e">
        <f>VLOOKUP(A7269,'tarif '!$A$4:$H$13,2,FALSE)</f>
        <v>#N/A</v>
      </c>
    </row>
    <row r="7270" spans="1:2" s="1" customFormat="1" ht="15" customHeight="1" x14ac:dyDescent="0.25">
      <c r="A7270" s="2" t="s">
        <v>10</v>
      </c>
      <c r="B7270" s="1" t="e">
        <f>VLOOKUP(A7270,'tarif '!$A$4:$H$13,2,FALSE)</f>
        <v>#N/A</v>
      </c>
    </row>
    <row r="7271" spans="1:2" s="1" customFormat="1" ht="15" customHeight="1" x14ac:dyDescent="0.25">
      <c r="A7271" s="2" t="s">
        <v>10</v>
      </c>
      <c r="B7271" s="1" t="e">
        <f>VLOOKUP(A7271,'tarif '!$A$4:$H$13,2,FALSE)</f>
        <v>#N/A</v>
      </c>
    </row>
    <row r="7272" spans="1:2" s="1" customFormat="1" ht="15" customHeight="1" x14ac:dyDescent="0.25">
      <c r="A7272" s="2" t="s">
        <v>10</v>
      </c>
      <c r="B7272" s="1" t="e">
        <f>VLOOKUP(A7272,'tarif '!$A$4:$H$13,2,FALSE)</f>
        <v>#N/A</v>
      </c>
    </row>
    <row r="7273" spans="1:2" s="1" customFormat="1" ht="15" customHeight="1" x14ac:dyDescent="0.25">
      <c r="A7273" s="2" t="s">
        <v>10</v>
      </c>
      <c r="B7273" s="1" t="e">
        <f>VLOOKUP(A7273,'tarif '!$A$4:$H$13,2,FALSE)</f>
        <v>#N/A</v>
      </c>
    </row>
    <row r="7274" spans="1:2" s="1" customFormat="1" ht="15" customHeight="1" x14ac:dyDescent="0.25">
      <c r="A7274" s="2" t="s">
        <v>10</v>
      </c>
      <c r="B7274" s="1" t="e">
        <f>VLOOKUP(A7274,'tarif '!$A$4:$H$13,2,FALSE)</f>
        <v>#N/A</v>
      </c>
    </row>
    <row r="7275" spans="1:2" s="1" customFormat="1" ht="15" customHeight="1" x14ac:dyDescent="0.25">
      <c r="A7275" s="2" t="s">
        <v>10</v>
      </c>
      <c r="B7275" s="1" t="e">
        <f>VLOOKUP(A7275,'tarif '!$A$4:$H$13,2,FALSE)</f>
        <v>#N/A</v>
      </c>
    </row>
    <row r="7276" spans="1:2" s="1" customFormat="1" ht="15" customHeight="1" x14ac:dyDescent="0.25">
      <c r="A7276" s="2" t="s">
        <v>10</v>
      </c>
      <c r="B7276" s="1" t="e">
        <f>VLOOKUP(A7276,'tarif '!$A$4:$H$13,2,FALSE)</f>
        <v>#N/A</v>
      </c>
    </row>
    <row r="7277" spans="1:2" s="1" customFormat="1" ht="15" customHeight="1" x14ac:dyDescent="0.25">
      <c r="A7277" s="2" t="s">
        <v>10</v>
      </c>
      <c r="B7277" s="1" t="e">
        <f>VLOOKUP(A7277,'tarif '!$A$4:$H$13,2,FALSE)</f>
        <v>#N/A</v>
      </c>
    </row>
    <row r="7278" spans="1:2" s="1" customFormat="1" ht="15" customHeight="1" x14ac:dyDescent="0.25">
      <c r="A7278" s="2" t="s">
        <v>10</v>
      </c>
      <c r="B7278" s="1" t="e">
        <f>VLOOKUP(A7278,'tarif '!$A$4:$H$13,2,FALSE)</f>
        <v>#N/A</v>
      </c>
    </row>
    <row r="7279" spans="1:2" s="1" customFormat="1" ht="15" customHeight="1" x14ac:dyDescent="0.25">
      <c r="A7279" s="2" t="s">
        <v>10</v>
      </c>
      <c r="B7279" s="1" t="e">
        <f>VLOOKUP(A7279,'tarif '!$A$4:$H$13,2,FALSE)</f>
        <v>#N/A</v>
      </c>
    </row>
    <row r="7280" spans="1:2" s="1" customFormat="1" ht="15" customHeight="1" x14ac:dyDescent="0.25">
      <c r="A7280" s="2" t="s">
        <v>10</v>
      </c>
      <c r="B7280" s="1" t="e">
        <f>VLOOKUP(A7280,'tarif '!$A$4:$H$13,2,FALSE)</f>
        <v>#N/A</v>
      </c>
    </row>
    <row r="7281" spans="1:2" s="1" customFormat="1" ht="15" customHeight="1" x14ac:dyDescent="0.25">
      <c r="A7281" s="2" t="s">
        <v>10</v>
      </c>
      <c r="B7281" s="1" t="e">
        <f>VLOOKUP(A7281,'tarif '!$A$4:$H$13,2,FALSE)</f>
        <v>#N/A</v>
      </c>
    </row>
    <row r="7282" spans="1:2" s="1" customFormat="1" ht="15" customHeight="1" x14ac:dyDescent="0.25">
      <c r="A7282" s="2" t="s">
        <v>10</v>
      </c>
      <c r="B7282" s="1" t="e">
        <f>VLOOKUP(A7282,'tarif '!$A$4:$H$13,2,FALSE)</f>
        <v>#N/A</v>
      </c>
    </row>
    <row r="7283" spans="1:2" s="1" customFormat="1" ht="15" customHeight="1" x14ac:dyDescent="0.25">
      <c r="A7283" s="2" t="s">
        <v>10</v>
      </c>
      <c r="B7283" s="1" t="e">
        <f>VLOOKUP(A7283,'tarif '!$A$4:$H$13,2,FALSE)</f>
        <v>#N/A</v>
      </c>
    </row>
    <row r="7284" spans="1:2" s="1" customFormat="1" ht="15" customHeight="1" x14ac:dyDescent="0.25">
      <c r="A7284" s="2" t="s">
        <v>10</v>
      </c>
      <c r="B7284" s="1" t="e">
        <f>VLOOKUP(A7284,'tarif '!$A$4:$H$13,2,FALSE)</f>
        <v>#N/A</v>
      </c>
    </row>
    <row r="7285" spans="1:2" s="1" customFormat="1" ht="15" customHeight="1" x14ac:dyDescent="0.25">
      <c r="A7285" s="2" t="s">
        <v>10</v>
      </c>
      <c r="B7285" s="1" t="e">
        <f>VLOOKUP(A7285,'tarif '!$A$4:$H$13,2,FALSE)</f>
        <v>#N/A</v>
      </c>
    </row>
    <row r="7286" spans="1:2" s="1" customFormat="1" ht="15" customHeight="1" x14ac:dyDescent="0.25">
      <c r="A7286" s="2" t="s">
        <v>10</v>
      </c>
      <c r="B7286" s="1" t="e">
        <f>VLOOKUP(A7286,'tarif '!$A$4:$H$13,2,FALSE)</f>
        <v>#N/A</v>
      </c>
    </row>
    <row r="7287" spans="1:2" s="1" customFormat="1" ht="15" customHeight="1" x14ac:dyDescent="0.25">
      <c r="A7287" s="2" t="s">
        <v>10</v>
      </c>
      <c r="B7287" s="1" t="e">
        <f>VLOOKUP(A7287,'tarif '!$A$4:$H$13,2,FALSE)</f>
        <v>#N/A</v>
      </c>
    </row>
    <row r="7288" spans="1:2" s="1" customFormat="1" ht="15" customHeight="1" x14ac:dyDescent="0.25">
      <c r="A7288" s="2" t="s">
        <v>10</v>
      </c>
      <c r="B7288" s="1" t="e">
        <f>VLOOKUP(A7288,'tarif '!$A$4:$H$13,2,FALSE)</f>
        <v>#N/A</v>
      </c>
    </row>
    <row r="7289" spans="1:2" s="1" customFormat="1" ht="15" customHeight="1" x14ac:dyDescent="0.25">
      <c r="A7289" s="2" t="s">
        <v>10</v>
      </c>
      <c r="B7289" s="1" t="e">
        <f>VLOOKUP(A7289,'tarif '!$A$4:$H$13,2,FALSE)</f>
        <v>#N/A</v>
      </c>
    </row>
    <row r="7290" spans="1:2" s="1" customFormat="1" ht="15" customHeight="1" x14ac:dyDescent="0.25">
      <c r="A7290" s="2" t="s">
        <v>10</v>
      </c>
      <c r="B7290" s="1" t="e">
        <f>VLOOKUP(A7290,'tarif '!$A$4:$H$13,2,FALSE)</f>
        <v>#N/A</v>
      </c>
    </row>
    <row r="7291" spans="1:2" s="1" customFormat="1" ht="15" customHeight="1" x14ac:dyDescent="0.25">
      <c r="A7291" s="2" t="s">
        <v>10</v>
      </c>
      <c r="B7291" s="1" t="e">
        <f>VLOOKUP(A7291,'tarif '!$A$4:$H$13,2,FALSE)</f>
        <v>#N/A</v>
      </c>
    </row>
    <row r="7292" spans="1:2" s="1" customFormat="1" ht="15" customHeight="1" x14ac:dyDescent="0.25">
      <c r="A7292" s="2" t="s">
        <v>10</v>
      </c>
      <c r="B7292" s="1" t="e">
        <f>VLOOKUP(A7292,'tarif '!$A$4:$H$13,2,FALSE)</f>
        <v>#N/A</v>
      </c>
    </row>
    <row r="7293" spans="1:2" s="1" customFormat="1" ht="15" customHeight="1" x14ac:dyDescent="0.25">
      <c r="A7293" s="2" t="s">
        <v>10</v>
      </c>
      <c r="B7293" s="1" t="e">
        <f>VLOOKUP(A7293,'tarif '!$A$4:$H$13,2,FALSE)</f>
        <v>#N/A</v>
      </c>
    </row>
    <row r="7294" spans="1:2" s="1" customFormat="1" ht="15" customHeight="1" x14ac:dyDescent="0.25">
      <c r="A7294" s="2" t="s">
        <v>10</v>
      </c>
      <c r="B7294" s="1" t="e">
        <f>VLOOKUP(A7294,'tarif '!$A$4:$H$13,2,FALSE)</f>
        <v>#N/A</v>
      </c>
    </row>
    <row r="7295" spans="1:2" s="1" customFormat="1" ht="15" customHeight="1" x14ac:dyDescent="0.25">
      <c r="A7295" s="2" t="s">
        <v>10</v>
      </c>
      <c r="B7295" s="1" t="e">
        <f>VLOOKUP(A7295,'tarif '!$A$4:$H$13,2,FALSE)</f>
        <v>#N/A</v>
      </c>
    </row>
    <row r="7296" spans="1:2" s="1" customFormat="1" ht="15" customHeight="1" x14ac:dyDescent="0.25">
      <c r="A7296" s="2" t="s">
        <v>10</v>
      </c>
      <c r="B7296" s="1" t="e">
        <f>VLOOKUP(A7296,'tarif '!$A$4:$H$13,2,FALSE)</f>
        <v>#N/A</v>
      </c>
    </row>
    <row r="7297" spans="1:2" s="1" customFormat="1" ht="15" customHeight="1" x14ac:dyDescent="0.25">
      <c r="A7297" s="2" t="s">
        <v>10</v>
      </c>
      <c r="B7297" s="1" t="e">
        <f>VLOOKUP(A7297,'tarif '!$A$4:$H$13,2,FALSE)</f>
        <v>#N/A</v>
      </c>
    </row>
    <row r="7298" spans="1:2" s="1" customFormat="1" ht="15" customHeight="1" x14ac:dyDescent="0.25">
      <c r="A7298" s="2" t="s">
        <v>10</v>
      </c>
      <c r="B7298" s="1" t="e">
        <f>VLOOKUP(A7298,'tarif '!$A$4:$H$13,2,FALSE)</f>
        <v>#N/A</v>
      </c>
    </row>
    <row r="7299" spans="1:2" s="1" customFormat="1" ht="15" customHeight="1" x14ac:dyDescent="0.25">
      <c r="A7299" s="2" t="s">
        <v>10</v>
      </c>
      <c r="B7299" s="1" t="e">
        <f>VLOOKUP(A7299,'tarif '!$A$4:$H$13,2,FALSE)</f>
        <v>#N/A</v>
      </c>
    </row>
    <row r="7300" spans="1:2" s="1" customFormat="1" ht="15" customHeight="1" x14ac:dyDescent="0.25">
      <c r="A7300" s="2" t="s">
        <v>10</v>
      </c>
      <c r="B7300" s="1" t="e">
        <f>VLOOKUP(A7300,'tarif '!$A$4:$H$13,2,FALSE)</f>
        <v>#N/A</v>
      </c>
    </row>
    <row r="7301" spans="1:2" s="1" customFormat="1" ht="15" customHeight="1" x14ac:dyDescent="0.25">
      <c r="A7301" s="2" t="s">
        <v>10</v>
      </c>
      <c r="B7301" s="1" t="e">
        <f>VLOOKUP(A7301,'tarif '!$A$4:$H$13,2,FALSE)</f>
        <v>#N/A</v>
      </c>
    </row>
    <row r="7302" spans="1:2" s="1" customFormat="1" ht="15" customHeight="1" x14ac:dyDescent="0.25">
      <c r="A7302" s="2" t="s">
        <v>10</v>
      </c>
      <c r="B7302" s="1" t="e">
        <f>VLOOKUP(A7302,'tarif '!$A$4:$H$13,2,FALSE)</f>
        <v>#N/A</v>
      </c>
    </row>
    <row r="7303" spans="1:2" s="1" customFormat="1" ht="15" customHeight="1" x14ac:dyDescent="0.25">
      <c r="A7303" s="2" t="s">
        <v>10</v>
      </c>
      <c r="B7303" s="1" t="e">
        <f>VLOOKUP(A7303,'tarif '!$A$4:$H$13,2,FALSE)</f>
        <v>#N/A</v>
      </c>
    </row>
    <row r="7304" spans="1:2" s="1" customFormat="1" ht="15" customHeight="1" x14ac:dyDescent="0.25">
      <c r="A7304" s="2" t="s">
        <v>10</v>
      </c>
      <c r="B7304" s="1" t="e">
        <f>VLOOKUP(A7304,'tarif '!$A$4:$H$13,2,FALSE)</f>
        <v>#N/A</v>
      </c>
    </row>
    <row r="7305" spans="1:2" s="1" customFormat="1" ht="15" customHeight="1" x14ac:dyDescent="0.25">
      <c r="A7305" s="2" t="s">
        <v>10</v>
      </c>
      <c r="B7305" s="1" t="e">
        <f>VLOOKUP(A7305,'tarif '!$A$4:$H$13,2,FALSE)</f>
        <v>#N/A</v>
      </c>
    </row>
    <row r="7306" spans="1:2" s="1" customFormat="1" ht="15" customHeight="1" x14ac:dyDescent="0.25">
      <c r="A7306" s="2" t="s">
        <v>10</v>
      </c>
      <c r="B7306" s="1" t="e">
        <f>VLOOKUP(A7306,'tarif '!$A$4:$H$13,2,FALSE)</f>
        <v>#N/A</v>
      </c>
    </row>
    <row r="7307" spans="1:2" s="1" customFormat="1" ht="15" customHeight="1" x14ac:dyDescent="0.25">
      <c r="A7307" s="2" t="s">
        <v>10</v>
      </c>
      <c r="B7307" s="1" t="e">
        <f>VLOOKUP(A7307,'tarif '!$A$4:$H$13,2,FALSE)</f>
        <v>#N/A</v>
      </c>
    </row>
    <row r="7308" spans="1:2" s="1" customFormat="1" ht="15" customHeight="1" x14ac:dyDescent="0.25">
      <c r="A7308" s="2" t="s">
        <v>10</v>
      </c>
      <c r="B7308" s="1" t="e">
        <f>VLOOKUP(A7308,'tarif '!$A$4:$H$13,2,FALSE)</f>
        <v>#N/A</v>
      </c>
    </row>
    <row r="7309" spans="1:2" s="1" customFormat="1" ht="15" customHeight="1" x14ac:dyDescent="0.25">
      <c r="A7309" s="2" t="s">
        <v>10</v>
      </c>
      <c r="B7309" s="1" t="e">
        <f>VLOOKUP(A7309,'tarif '!$A$4:$H$13,2,FALSE)</f>
        <v>#N/A</v>
      </c>
    </row>
    <row r="7310" spans="1:2" s="1" customFormat="1" ht="15" customHeight="1" x14ac:dyDescent="0.25">
      <c r="A7310" s="2" t="s">
        <v>10</v>
      </c>
      <c r="B7310" s="1" t="e">
        <f>VLOOKUP(A7310,'tarif '!$A$4:$H$13,2,FALSE)</f>
        <v>#N/A</v>
      </c>
    </row>
    <row r="7311" spans="1:2" s="1" customFormat="1" ht="15" customHeight="1" x14ac:dyDescent="0.25">
      <c r="A7311" s="2" t="s">
        <v>10</v>
      </c>
      <c r="B7311" s="1" t="e">
        <f>VLOOKUP(A7311,'tarif '!$A$4:$H$13,2,FALSE)</f>
        <v>#N/A</v>
      </c>
    </row>
    <row r="7312" spans="1:2" s="1" customFormat="1" ht="15" customHeight="1" x14ac:dyDescent="0.25">
      <c r="A7312" s="2" t="s">
        <v>10</v>
      </c>
      <c r="B7312" s="1" t="e">
        <f>VLOOKUP(A7312,'tarif '!$A$4:$H$13,2,FALSE)</f>
        <v>#N/A</v>
      </c>
    </row>
    <row r="7313" spans="1:2" s="1" customFormat="1" ht="15" customHeight="1" x14ac:dyDescent="0.25">
      <c r="A7313" s="2" t="s">
        <v>10</v>
      </c>
      <c r="B7313" s="1" t="e">
        <f>VLOOKUP(A7313,'tarif '!$A$4:$H$13,2,FALSE)</f>
        <v>#N/A</v>
      </c>
    </row>
    <row r="7314" spans="1:2" s="1" customFormat="1" ht="15" customHeight="1" x14ac:dyDescent="0.25">
      <c r="A7314" s="2" t="s">
        <v>10</v>
      </c>
      <c r="B7314" s="1" t="e">
        <f>VLOOKUP(A7314,'tarif '!$A$4:$H$13,2,FALSE)</f>
        <v>#N/A</v>
      </c>
    </row>
    <row r="7315" spans="1:2" s="1" customFormat="1" ht="15" customHeight="1" x14ac:dyDescent="0.25">
      <c r="A7315" s="2" t="s">
        <v>10</v>
      </c>
      <c r="B7315" s="1" t="e">
        <f>VLOOKUP(A7315,'tarif '!$A$4:$H$13,2,FALSE)</f>
        <v>#N/A</v>
      </c>
    </row>
    <row r="7316" spans="1:2" s="1" customFormat="1" ht="15" customHeight="1" x14ac:dyDescent="0.25">
      <c r="A7316" s="2" t="s">
        <v>10</v>
      </c>
      <c r="B7316" s="1" t="e">
        <f>VLOOKUP(A7316,'tarif '!$A$4:$H$13,2,FALSE)</f>
        <v>#N/A</v>
      </c>
    </row>
    <row r="7317" spans="1:2" s="1" customFormat="1" ht="15" customHeight="1" x14ac:dyDescent="0.25">
      <c r="A7317" s="2" t="s">
        <v>10</v>
      </c>
      <c r="B7317" s="1" t="e">
        <f>VLOOKUP(A7317,'tarif '!$A$4:$H$13,2,FALSE)</f>
        <v>#N/A</v>
      </c>
    </row>
    <row r="7318" spans="1:2" s="1" customFormat="1" ht="15" customHeight="1" x14ac:dyDescent="0.25">
      <c r="A7318" s="2" t="s">
        <v>10</v>
      </c>
      <c r="B7318" s="1" t="e">
        <f>VLOOKUP(A7318,'tarif '!$A$4:$H$13,2,FALSE)</f>
        <v>#N/A</v>
      </c>
    </row>
    <row r="7319" spans="1:2" s="1" customFormat="1" ht="15" customHeight="1" x14ac:dyDescent="0.25">
      <c r="A7319" s="2" t="s">
        <v>10</v>
      </c>
      <c r="B7319" s="1" t="e">
        <f>VLOOKUP(A7319,'tarif '!$A$4:$H$13,2,FALSE)</f>
        <v>#N/A</v>
      </c>
    </row>
    <row r="7320" spans="1:2" s="1" customFormat="1" ht="15" customHeight="1" x14ac:dyDescent="0.25">
      <c r="A7320" s="2" t="s">
        <v>10</v>
      </c>
      <c r="B7320" s="1" t="e">
        <f>VLOOKUP(A7320,'tarif '!$A$4:$H$13,2,FALSE)</f>
        <v>#N/A</v>
      </c>
    </row>
    <row r="7321" spans="1:2" s="1" customFormat="1" ht="15" customHeight="1" x14ac:dyDescent="0.25">
      <c r="A7321" s="2" t="s">
        <v>10</v>
      </c>
      <c r="B7321" s="1" t="e">
        <f>VLOOKUP(A7321,'tarif '!$A$4:$H$13,2,FALSE)</f>
        <v>#N/A</v>
      </c>
    </row>
    <row r="7322" spans="1:2" s="1" customFormat="1" ht="15" customHeight="1" x14ac:dyDescent="0.25">
      <c r="A7322" s="2" t="s">
        <v>10</v>
      </c>
      <c r="B7322" s="1" t="e">
        <f>VLOOKUP(A7322,'tarif '!$A$4:$H$13,2,FALSE)</f>
        <v>#N/A</v>
      </c>
    </row>
    <row r="7323" spans="1:2" s="1" customFormat="1" ht="15" customHeight="1" x14ac:dyDescent="0.25">
      <c r="A7323" s="2" t="s">
        <v>10</v>
      </c>
      <c r="B7323" s="1" t="e">
        <f>VLOOKUP(A7323,'tarif '!$A$4:$H$13,2,FALSE)</f>
        <v>#N/A</v>
      </c>
    </row>
    <row r="7324" spans="1:2" s="1" customFormat="1" ht="15" customHeight="1" x14ac:dyDescent="0.25">
      <c r="A7324" s="2" t="s">
        <v>10</v>
      </c>
      <c r="B7324" s="1" t="e">
        <f>VLOOKUP(A7324,'tarif '!$A$4:$H$13,2,FALSE)</f>
        <v>#N/A</v>
      </c>
    </row>
    <row r="7325" spans="1:2" s="1" customFormat="1" ht="15" customHeight="1" x14ac:dyDescent="0.25">
      <c r="A7325" s="2" t="s">
        <v>10</v>
      </c>
      <c r="B7325" s="1" t="e">
        <f>VLOOKUP(A7325,'tarif '!$A$4:$H$13,2,FALSE)</f>
        <v>#N/A</v>
      </c>
    </row>
    <row r="7326" spans="1:2" s="1" customFormat="1" ht="15" customHeight="1" x14ac:dyDescent="0.25">
      <c r="A7326" s="2" t="s">
        <v>10</v>
      </c>
      <c r="B7326" s="1" t="e">
        <f>VLOOKUP(A7326,'tarif '!$A$4:$H$13,2,FALSE)</f>
        <v>#N/A</v>
      </c>
    </row>
    <row r="7327" spans="1:2" s="1" customFormat="1" ht="15" customHeight="1" x14ac:dyDescent="0.25">
      <c r="A7327" s="2" t="s">
        <v>10</v>
      </c>
      <c r="B7327" s="1" t="e">
        <f>VLOOKUP(A7327,'tarif '!$A$4:$H$13,2,FALSE)</f>
        <v>#N/A</v>
      </c>
    </row>
    <row r="7328" spans="1:2" s="1" customFormat="1" ht="15" customHeight="1" x14ac:dyDescent="0.25">
      <c r="A7328" s="2" t="s">
        <v>10</v>
      </c>
      <c r="B7328" s="1" t="e">
        <f>VLOOKUP(A7328,'tarif '!$A$4:$H$13,2,FALSE)</f>
        <v>#N/A</v>
      </c>
    </row>
    <row r="7329" spans="1:2" s="1" customFormat="1" ht="15" customHeight="1" x14ac:dyDescent="0.25">
      <c r="A7329" s="2" t="s">
        <v>10</v>
      </c>
      <c r="B7329" s="1" t="e">
        <f>VLOOKUP(A7329,'tarif '!$A$4:$H$13,2,FALSE)</f>
        <v>#N/A</v>
      </c>
    </row>
    <row r="7330" spans="1:2" s="1" customFormat="1" ht="15" customHeight="1" x14ac:dyDescent="0.25">
      <c r="A7330" s="2" t="s">
        <v>10</v>
      </c>
      <c r="B7330" s="1" t="e">
        <f>VLOOKUP(A7330,'tarif '!$A$4:$H$13,2,FALSE)</f>
        <v>#N/A</v>
      </c>
    </row>
    <row r="7331" spans="1:2" s="1" customFormat="1" ht="15" customHeight="1" x14ac:dyDescent="0.25">
      <c r="A7331" s="2" t="s">
        <v>10</v>
      </c>
      <c r="B7331" s="1" t="e">
        <f>VLOOKUP(A7331,'tarif '!$A$4:$H$13,2,FALSE)</f>
        <v>#N/A</v>
      </c>
    </row>
    <row r="7332" spans="1:2" s="1" customFormat="1" ht="15" customHeight="1" x14ac:dyDescent="0.25">
      <c r="A7332" s="2" t="s">
        <v>10</v>
      </c>
      <c r="B7332" s="1" t="e">
        <f>VLOOKUP(A7332,'tarif '!$A$4:$H$13,2,FALSE)</f>
        <v>#N/A</v>
      </c>
    </row>
    <row r="7333" spans="1:2" s="1" customFormat="1" ht="15" customHeight="1" x14ac:dyDescent="0.25">
      <c r="A7333" s="2" t="s">
        <v>10</v>
      </c>
      <c r="B7333" s="1" t="e">
        <f>VLOOKUP(A7333,'tarif '!$A$4:$H$13,2,FALSE)</f>
        <v>#N/A</v>
      </c>
    </row>
    <row r="7334" spans="1:2" s="1" customFormat="1" ht="15" customHeight="1" x14ac:dyDescent="0.25">
      <c r="A7334" s="2" t="s">
        <v>10</v>
      </c>
      <c r="B7334" s="1" t="e">
        <f>VLOOKUP(A7334,'tarif '!$A$4:$H$13,2,FALSE)</f>
        <v>#N/A</v>
      </c>
    </row>
    <row r="7335" spans="1:2" s="1" customFormat="1" ht="15" customHeight="1" x14ac:dyDescent="0.25">
      <c r="A7335" s="2" t="s">
        <v>10</v>
      </c>
      <c r="B7335" s="1" t="e">
        <f>VLOOKUP(A7335,'tarif '!$A$4:$H$13,2,FALSE)</f>
        <v>#N/A</v>
      </c>
    </row>
    <row r="7336" spans="1:2" s="1" customFormat="1" ht="15" customHeight="1" x14ac:dyDescent="0.25">
      <c r="A7336" s="2" t="s">
        <v>10</v>
      </c>
      <c r="B7336" s="1" t="e">
        <f>VLOOKUP(A7336,'tarif '!$A$4:$H$13,2,FALSE)</f>
        <v>#N/A</v>
      </c>
    </row>
    <row r="7337" spans="1:2" s="1" customFormat="1" ht="15" customHeight="1" x14ac:dyDescent="0.25">
      <c r="A7337" s="2" t="s">
        <v>10</v>
      </c>
      <c r="B7337" s="1" t="e">
        <f>VLOOKUP(A7337,'tarif '!$A$4:$H$13,2,FALSE)</f>
        <v>#N/A</v>
      </c>
    </row>
    <row r="7338" spans="1:2" s="1" customFormat="1" ht="15" customHeight="1" x14ac:dyDescent="0.25">
      <c r="A7338" s="2" t="s">
        <v>10</v>
      </c>
      <c r="B7338" s="1" t="e">
        <f>VLOOKUP(A7338,'tarif '!$A$4:$H$13,2,FALSE)</f>
        <v>#N/A</v>
      </c>
    </row>
    <row r="7339" spans="1:2" s="1" customFormat="1" ht="15" customHeight="1" x14ac:dyDescent="0.25">
      <c r="A7339" s="2" t="s">
        <v>10</v>
      </c>
      <c r="B7339" s="1" t="e">
        <f>VLOOKUP(A7339,'tarif '!$A$4:$H$13,2,FALSE)</f>
        <v>#N/A</v>
      </c>
    </row>
    <row r="7340" spans="1:2" s="1" customFormat="1" ht="15" customHeight="1" x14ac:dyDescent="0.25">
      <c r="A7340" s="2" t="s">
        <v>10</v>
      </c>
      <c r="B7340" s="1" t="e">
        <f>VLOOKUP(A7340,'tarif '!$A$4:$H$13,2,FALSE)</f>
        <v>#N/A</v>
      </c>
    </row>
    <row r="7341" spans="1:2" s="1" customFormat="1" ht="15" customHeight="1" x14ac:dyDescent="0.25">
      <c r="A7341" s="2" t="s">
        <v>10</v>
      </c>
      <c r="B7341" s="1" t="e">
        <f>VLOOKUP(A7341,'tarif '!$A$4:$H$13,2,FALSE)</f>
        <v>#N/A</v>
      </c>
    </row>
    <row r="7342" spans="1:2" s="1" customFormat="1" ht="15" customHeight="1" x14ac:dyDescent="0.25">
      <c r="A7342" s="2" t="s">
        <v>10</v>
      </c>
      <c r="B7342" s="1" t="e">
        <f>VLOOKUP(A7342,'tarif '!$A$4:$H$13,2,FALSE)</f>
        <v>#N/A</v>
      </c>
    </row>
    <row r="7343" spans="1:2" s="1" customFormat="1" ht="15" customHeight="1" x14ac:dyDescent="0.25">
      <c r="A7343" s="2" t="s">
        <v>10</v>
      </c>
      <c r="B7343" s="1" t="e">
        <f>VLOOKUP(A7343,'tarif '!$A$4:$H$13,2,FALSE)</f>
        <v>#N/A</v>
      </c>
    </row>
    <row r="7344" spans="1:2" s="1" customFormat="1" ht="15" customHeight="1" x14ac:dyDescent="0.25">
      <c r="A7344" s="2" t="s">
        <v>10</v>
      </c>
      <c r="B7344" s="1" t="e">
        <f>VLOOKUP(A7344,'tarif '!$A$4:$H$13,2,FALSE)</f>
        <v>#N/A</v>
      </c>
    </row>
    <row r="7345" spans="1:2" s="1" customFormat="1" ht="15" customHeight="1" x14ac:dyDescent="0.25">
      <c r="A7345" s="2" t="s">
        <v>10</v>
      </c>
      <c r="B7345" s="1" t="e">
        <f>VLOOKUP(A7345,'tarif '!$A$4:$H$13,2,FALSE)</f>
        <v>#N/A</v>
      </c>
    </row>
    <row r="7346" spans="1:2" s="1" customFormat="1" ht="15" customHeight="1" x14ac:dyDescent="0.25">
      <c r="A7346" s="2" t="s">
        <v>10</v>
      </c>
      <c r="B7346" s="1" t="e">
        <f>VLOOKUP(A7346,'tarif '!$A$4:$H$13,2,FALSE)</f>
        <v>#N/A</v>
      </c>
    </row>
    <row r="7347" spans="1:2" s="1" customFormat="1" ht="15" customHeight="1" x14ac:dyDescent="0.25">
      <c r="A7347" s="2" t="s">
        <v>10</v>
      </c>
      <c r="B7347" s="1" t="e">
        <f>VLOOKUP(A7347,'tarif '!$A$4:$H$13,2,FALSE)</f>
        <v>#N/A</v>
      </c>
    </row>
    <row r="7348" spans="1:2" s="1" customFormat="1" ht="15" customHeight="1" x14ac:dyDescent="0.25">
      <c r="A7348" s="2" t="s">
        <v>10</v>
      </c>
      <c r="B7348" s="1" t="e">
        <f>VLOOKUP(A7348,'tarif '!$A$4:$H$13,2,FALSE)</f>
        <v>#N/A</v>
      </c>
    </row>
    <row r="7349" spans="1:2" s="1" customFormat="1" ht="15" customHeight="1" x14ac:dyDescent="0.25">
      <c r="A7349" s="2" t="s">
        <v>10</v>
      </c>
      <c r="B7349" s="1" t="e">
        <f>VLOOKUP(A7349,'tarif '!$A$4:$H$13,2,FALSE)</f>
        <v>#N/A</v>
      </c>
    </row>
    <row r="7350" spans="1:2" s="1" customFormat="1" ht="15" customHeight="1" x14ac:dyDescent="0.25">
      <c r="A7350" s="2" t="s">
        <v>10</v>
      </c>
      <c r="B7350" s="1" t="e">
        <f>VLOOKUP(A7350,'tarif '!$A$4:$H$13,2,FALSE)</f>
        <v>#N/A</v>
      </c>
    </row>
    <row r="7351" spans="1:2" s="1" customFormat="1" ht="15" customHeight="1" x14ac:dyDescent="0.25">
      <c r="A7351" s="2" t="s">
        <v>10</v>
      </c>
      <c r="B7351" s="1" t="e">
        <f>VLOOKUP(A7351,'tarif '!$A$4:$H$13,2,FALSE)</f>
        <v>#N/A</v>
      </c>
    </row>
    <row r="7352" spans="1:2" s="1" customFormat="1" ht="15" customHeight="1" x14ac:dyDescent="0.25">
      <c r="A7352" s="2" t="s">
        <v>10</v>
      </c>
      <c r="B7352" s="1" t="e">
        <f>VLOOKUP(A7352,'tarif '!$A$4:$H$13,2,FALSE)</f>
        <v>#N/A</v>
      </c>
    </row>
    <row r="7353" spans="1:2" s="1" customFormat="1" ht="15" customHeight="1" x14ac:dyDescent="0.25">
      <c r="A7353" s="2" t="s">
        <v>10</v>
      </c>
      <c r="B7353" s="1" t="e">
        <f>VLOOKUP(A7353,'tarif '!$A$4:$H$13,2,FALSE)</f>
        <v>#N/A</v>
      </c>
    </row>
    <row r="7354" spans="1:2" s="1" customFormat="1" ht="15" customHeight="1" x14ac:dyDescent="0.25">
      <c r="A7354" s="2" t="s">
        <v>10</v>
      </c>
      <c r="B7354" s="1" t="e">
        <f>VLOOKUP(A7354,'tarif '!$A$4:$H$13,2,FALSE)</f>
        <v>#N/A</v>
      </c>
    </row>
    <row r="7355" spans="1:2" s="1" customFormat="1" ht="15" customHeight="1" x14ac:dyDescent="0.25">
      <c r="A7355" s="2" t="s">
        <v>10</v>
      </c>
      <c r="B7355" s="1" t="e">
        <f>VLOOKUP(A7355,'tarif '!$A$4:$H$13,2,FALSE)</f>
        <v>#N/A</v>
      </c>
    </row>
    <row r="7356" spans="1:2" s="1" customFormat="1" ht="15" customHeight="1" x14ac:dyDescent="0.25">
      <c r="A7356" s="2" t="s">
        <v>10</v>
      </c>
      <c r="B7356" s="1" t="e">
        <f>VLOOKUP(A7356,'tarif '!$A$4:$H$13,2,FALSE)</f>
        <v>#N/A</v>
      </c>
    </row>
    <row r="7357" spans="1:2" s="1" customFormat="1" ht="15" customHeight="1" x14ac:dyDescent="0.25">
      <c r="A7357" s="2" t="s">
        <v>10</v>
      </c>
      <c r="B7357" s="1" t="e">
        <f>VLOOKUP(A7357,'tarif '!$A$4:$H$13,2,FALSE)</f>
        <v>#N/A</v>
      </c>
    </row>
    <row r="7358" spans="1:2" s="1" customFormat="1" ht="15" customHeight="1" x14ac:dyDescent="0.25">
      <c r="A7358" s="2" t="s">
        <v>10</v>
      </c>
      <c r="B7358" s="1" t="e">
        <f>VLOOKUP(A7358,'tarif '!$A$4:$H$13,2,FALSE)</f>
        <v>#N/A</v>
      </c>
    </row>
    <row r="7359" spans="1:2" s="1" customFormat="1" ht="15" customHeight="1" x14ac:dyDescent="0.25">
      <c r="A7359" s="2" t="s">
        <v>10</v>
      </c>
      <c r="B7359" s="1" t="e">
        <f>VLOOKUP(A7359,'tarif '!$A$4:$H$13,2,FALSE)</f>
        <v>#N/A</v>
      </c>
    </row>
    <row r="7360" spans="1:2" s="1" customFormat="1" ht="15" customHeight="1" x14ac:dyDescent="0.25">
      <c r="A7360" s="2" t="s">
        <v>10</v>
      </c>
      <c r="B7360" s="1" t="e">
        <f>VLOOKUP(A7360,'tarif '!$A$4:$H$13,2,FALSE)</f>
        <v>#N/A</v>
      </c>
    </row>
    <row r="7361" spans="1:2" s="1" customFormat="1" ht="15" customHeight="1" x14ac:dyDescent="0.25">
      <c r="A7361" s="2" t="s">
        <v>10</v>
      </c>
      <c r="B7361" s="1" t="e">
        <f>VLOOKUP(A7361,'tarif '!$A$4:$H$13,2,FALSE)</f>
        <v>#N/A</v>
      </c>
    </row>
    <row r="7362" spans="1:2" s="1" customFormat="1" ht="15" customHeight="1" x14ac:dyDescent="0.25">
      <c r="A7362" s="2" t="s">
        <v>10</v>
      </c>
      <c r="B7362" s="1" t="e">
        <f>VLOOKUP(A7362,'tarif '!$A$4:$H$13,2,FALSE)</f>
        <v>#N/A</v>
      </c>
    </row>
    <row r="7363" spans="1:2" s="1" customFormat="1" ht="15" customHeight="1" x14ac:dyDescent="0.25">
      <c r="A7363" s="2" t="s">
        <v>10</v>
      </c>
      <c r="B7363" s="1" t="e">
        <f>VLOOKUP(A7363,'tarif '!$A$4:$H$13,2,FALSE)</f>
        <v>#N/A</v>
      </c>
    </row>
    <row r="7364" spans="1:2" s="1" customFormat="1" ht="15" customHeight="1" x14ac:dyDescent="0.25">
      <c r="A7364" s="2" t="s">
        <v>10</v>
      </c>
      <c r="B7364" s="1" t="e">
        <f>VLOOKUP(A7364,'tarif '!$A$4:$H$13,2,FALSE)</f>
        <v>#N/A</v>
      </c>
    </row>
    <row r="7365" spans="1:2" s="1" customFormat="1" ht="15" customHeight="1" x14ac:dyDescent="0.25">
      <c r="A7365" s="2" t="s">
        <v>10</v>
      </c>
      <c r="B7365" s="1" t="e">
        <f>VLOOKUP(A7365,'tarif '!$A$4:$H$13,2,FALSE)</f>
        <v>#N/A</v>
      </c>
    </row>
    <row r="7366" spans="1:2" s="1" customFormat="1" ht="15" customHeight="1" x14ac:dyDescent="0.25">
      <c r="A7366" s="2" t="s">
        <v>10</v>
      </c>
      <c r="B7366" s="1" t="e">
        <f>VLOOKUP(A7366,'tarif '!$A$4:$H$13,2,FALSE)</f>
        <v>#N/A</v>
      </c>
    </row>
    <row r="7367" spans="1:2" s="1" customFormat="1" ht="15" customHeight="1" x14ac:dyDescent="0.25">
      <c r="A7367" s="2" t="s">
        <v>10</v>
      </c>
      <c r="B7367" s="1" t="e">
        <f>VLOOKUP(A7367,'tarif '!$A$4:$H$13,2,FALSE)</f>
        <v>#N/A</v>
      </c>
    </row>
    <row r="7368" spans="1:2" s="1" customFormat="1" ht="15" customHeight="1" x14ac:dyDescent="0.25">
      <c r="A7368" s="2" t="s">
        <v>10</v>
      </c>
      <c r="B7368" s="1" t="e">
        <f>VLOOKUP(A7368,'tarif '!$A$4:$H$13,2,FALSE)</f>
        <v>#N/A</v>
      </c>
    </row>
    <row r="7369" spans="1:2" s="1" customFormat="1" ht="15" customHeight="1" x14ac:dyDescent="0.25">
      <c r="A7369" s="2" t="s">
        <v>10</v>
      </c>
      <c r="B7369" s="1" t="e">
        <f>VLOOKUP(A7369,'tarif '!$A$4:$H$13,2,FALSE)</f>
        <v>#N/A</v>
      </c>
    </row>
    <row r="7370" spans="1:2" s="1" customFormat="1" ht="15" customHeight="1" x14ac:dyDescent="0.25">
      <c r="A7370" s="2" t="s">
        <v>10</v>
      </c>
      <c r="B7370" s="1" t="e">
        <f>VLOOKUP(A7370,'tarif '!$A$4:$H$13,2,FALSE)</f>
        <v>#N/A</v>
      </c>
    </row>
    <row r="7371" spans="1:2" s="1" customFormat="1" ht="15" customHeight="1" x14ac:dyDescent="0.25">
      <c r="A7371" s="2" t="s">
        <v>10</v>
      </c>
      <c r="B7371" s="1" t="e">
        <f>VLOOKUP(A7371,'tarif '!$A$4:$H$13,2,FALSE)</f>
        <v>#N/A</v>
      </c>
    </row>
    <row r="7372" spans="1:2" s="1" customFormat="1" ht="15" customHeight="1" x14ac:dyDescent="0.25">
      <c r="A7372" s="2" t="s">
        <v>10</v>
      </c>
      <c r="B7372" s="1" t="e">
        <f>VLOOKUP(A7372,'tarif '!$A$4:$H$13,2,FALSE)</f>
        <v>#N/A</v>
      </c>
    </row>
    <row r="7373" spans="1:2" s="1" customFormat="1" ht="15" customHeight="1" x14ac:dyDescent="0.25">
      <c r="A7373" s="2" t="s">
        <v>10</v>
      </c>
      <c r="B7373" s="1" t="e">
        <f>VLOOKUP(A7373,'tarif '!$A$4:$H$13,2,FALSE)</f>
        <v>#N/A</v>
      </c>
    </row>
    <row r="7374" spans="1:2" s="1" customFormat="1" ht="15" customHeight="1" x14ac:dyDescent="0.25">
      <c r="A7374" s="2" t="s">
        <v>10</v>
      </c>
      <c r="B7374" s="1" t="e">
        <f>VLOOKUP(A7374,'tarif '!$A$4:$H$13,2,FALSE)</f>
        <v>#N/A</v>
      </c>
    </row>
    <row r="7375" spans="1:2" s="1" customFormat="1" ht="15" customHeight="1" x14ac:dyDescent="0.25">
      <c r="A7375" s="2" t="s">
        <v>10</v>
      </c>
      <c r="B7375" s="1" t="e">
        <f>VLOOKUP(A7375,'tarif '!$A$4:$H$13,2,FALSE)</f>
        <v>#N/A</v>
      </c>
    </row>
    <row r="7376" spans="1:2" s="1" customFormat="1" ht="15" customHeight="1" x14ac:dyDescent="0.25">
      <c r="A7376" s="2" t="s">
        <v>10</v>
      </c>
      <c r="B7376" s="1" t="e">
        <f>VLOOKUP(A7376,'tarif '!$A$4:$H$13,2,FALSE)</f>
        <v>#N/A</v>
      </c>
    </row>
    <row r="7377" spans="1:2" s="1" customFormat="1" ht="15" customHeight="1" x14ac:dyDescent="0.25">
      <c r="A7377" s="2" t="s">
        <v>10</v>
      </c>
      <c r="B7377" s="1" t="e">
        <f>VLOOKUP(A7377,'tarif '!$A$4:$H$13,2,FALSE)</f>
        <v>#N/A</v>
      </c>
    </row>
    <row r="7378" spans="1:2" s="1" customFormat="1" ht="15" customHeight="1" x14ac:dyDescent="0.25">
      <c r="A7378" s="2" t="s">
        <v>10</v>
      </c>
      <c r="B7378" s="1" t="e">
        <f>VLOOKUP(A7378,'tarif '!$A$4:$H$13,2,FALSE)</f>
        <v>#N/A</v>
      </c>
    </row>
    <row r="7379" spans="1:2" s="1" customFormat="1" ht="15" customHeight="1" x14ac:dyDescent="0.25">
      <c r="A7379" s="2" t="s">
        <v>10</v>
      </c>
      <c r="B7379" s="1" t="e">
        <f>VLOOKUP(A7379,'tarif '!$A$4:$H$13,2,FALSE)</f>
        <v>#N/A</v>
      </c>
    </row>
    <row r="7380" spans="1:2" s="1" customFormat="1" ht="15" customHeight="1" x14ac:dyDescent="0.25">
      <c r="A7380" s="2" t="s">
        <v>10</v>
      </c>
      <c r="B7380" s="1" t="e">
        <f>VLOOKUP(A7380,'tarif '!$A$4:$H$13,2,FALSE)</f>
        <v>#N/A</v>
      </c>
    </row>
    <row r="7381" spans="1:2" s="1" customFormat="1" ht="15" customHeight="1" x14ac:dyDescent="0.25">
      <c r="A7381" s="2" t="s">
        <v>10</v>
      </c>
      <c r="B7381" s="1" t="e">
        <f>VLOOKUP(A7381,'tarif '!$A$4:$H$13,2,FALSE)</f>
        <v>#N/A</v>
      </c>
    </row>
    <row r="7382" spans="1:2" s="1" customFormat="1" ht="15" customHeight="1" x14ac:dyDescent="0.25">
      <c r="A7382" s="2" t="s">
        <v>10</v>
      </c>
      <c r="B7382" s="1" t="e">
        <f>VLOOKUP(A7382,'tarif '!$A$4:$H$13,2,FALSE)</f>
        <v>#N/A</v>
      </c>
    </row>
    <row r="7383" spans="1:2" s="1" customFormat="1" ht="15" customHeight="1" x14ac:dyDescent="0.25">
      <c r="A7383" s="2" t="s">
        <v>10</v>
      </c>
      <c r="B7383" s="1" t="e">
        <f>VLOOKUP(A7383,'tarif '!$A$4:$H$13,2,FALSE)</f>
        <v>#N/A</v>
      </c>
    </row>
    <row r="7384" spans="1:2" s="1" customFormat="1" ht="15" customHeight="1" x14ac:dyDescent="0.25">
      <c r="A7384" s="2" t="s">
        <v>10</v>
      </c>
      <c r="B7384" s="1" t="e">
        <f>VLOOKUP(A7384,'tarif '!$A$4:$H$13,2,FALSE)</f>
        <v>#N/A</v>
      </c>
    </row>
    <row r="7385" spans="1:2" s="1" customFormat="1" ht="15" customHeight="1" x14ac:dyDescent="0.25">
      <c r="A7385" s="2" t="s">
        <v>10</v>
      </c>
      <c r="B7385" s="1" t="e">
        <f>VLOOKUP(A7385,'tarif '!$A$4:$H$13,2,FALSE)</f>
        <v>#N/A</v>
      </c>
    </row>
    <row r="7386" spans="1:2" s="1" customFormat="1" ht="15" customHeight="1" x14ac:dyDescent="0.25">
      <c r="A7386" s="2" t="s">
        <v>10</v>
      </c>
      <c r="B7386" s="1" t="e">
        <f>VLOOKUP(A7386,'tarif '!$A$4:$H$13,2,FALSE)</f>
        <v>#N/A</v>
      </c>
    </row>
    <row r="7387" spans="1:2" s="1" customFormat="1" ht="15" customHeight="1" x14ac:dyDescent="0.25">
      <c r="A7387" s="2" t="s">
        <v>10</v>
      </c>
      <c r="B7387" s="1" t="e">
        <f>VLOOKUP(A7387,'tarif '!$A$4:$H$13,2,FALSE)</f>
        <v>#N/A</v>
      </c>
    </row>
    <row r="7388" spans="1:2" s="1" customFormat="1" ht="15" customHeight="1" x14ac:dyDescent="0.25">
      <c r="A7388" s="2" t="s">
        <v>10</v>
      </c>
      <c r="B7388" s="1" t="e">
        <f>VLOOKUP(A7388,'tarif '!$A$4:$H$13,2,FALSE)</f>
        <v>#N/A</v>
      </c>
    </row>
    <row r="7389" spans="1:2" s="1" customFormat="1" ht="15" customHeight="1" x14ac:dyDescent="0.25">
      <c r="A7389" s="2" t="s">
        <v>10</v>
      </c>
      <c r="B7389" s="1" t="e">
        <f>VLOOKUP(A7389,'tarif '!$A$4:$H$13,2,FALSE)</f>
        <v>#N/A</v>
      </c>
    </row>
    <row r="7390" spans="1:2" s="1" customFormat="1" ht="15" customHeight="1" x14ac:dyDescent="0.25">
      <c r="A7390" s="2" t="s">
        <v>10</v>
      </c>
      <c r="B7390" s="1" t="e">
        <f>VLOOKUP(A7390,'tarif '!$A$4:$H$13,2,FALSE)</f>
        <v>#N/A</v>
      </c>
    </row>
    <row r="7391" spans="1:2" s="1" customFormat="1" ht="15" customHeight="1" x14ac:dyDescent="0.25">
      <c r="A7391" s="2" t="s">
        <v>10</v>
      </c>
      <c r="B7391" s="1" t="e">
        <f>VLOOKUP(A7391,'tarif '!$A$4:$H$13,2,FALSE)</f>
        <v>#N/A</v>
      </c>
    </row>
    <row r="7392" spans="1:2" s="1" customFormat="1" ht="15" customHeight="1" x14ac:dyDescent="0.25">
      <c r="A7392" s="2" t="s">
        <v>10</v>
      </c>
      <c r="B7392" s="1" t="e">
        <f>VLOOKUP(A7392,'tarif '!$A$4:$H$13,2,FALSE)</f>
        <v>#N/A</v>
      </c>
    </row>
    <row r="7393" spans="1:2" s="1" customFormat="1" ht="15" customHeight="1" x14ac:dyDescent="0.25">
      <c r="A7393" s="2" t="s">
        <v>10</v>
      </c>
      <c r="B7393" s="1" t="e">
        <f>VLOOKUP(A7393,'tarif '!$A$4:$H$13,2,FALSE)</f>
        <v>#N/A</v>
      </c>
    </row>
    <row r="7394" spans="1:2" s="1" customFormat="1" ht="15" customHeight="1" x14ac:dyDescent="0.25">
      <c r="A7394" s="2" t="s">
        <v>10</v>
      </c>
      <c r="B7394" s="1" t="e">
        <f>VLOOKUP(A7394,'tarif '!$A$4:$H$13,2,FALSE)</f>
        <v>#N/A</v>
      </c>
    </row>
    <row r="7395" spans="1:2" s="1" customFormat="1" ht="15" customHeight="1" x14ac:dyDescent="0.25">
      <c r="A7395" s="2" t="s">
        <v>10</v>
      </c>
      <c r="B7395" s="1" t="e">
        <f>VLOOKUP(A7395,'tarif '!$A$4:$H$13,2,FALSE)</f>
        <v>#N/A</v>
      </c>
    </row>
    <row r="7396" spans="1:2" s="1" customFormat="1" ht="15" customHeight="1" x14ac:dyDescent="0.25">
      <c r="A7396" s="2" t="s">
        <v>10</v>
      </c>
      <c r="B7396" s="1" t="e">
        <f>VLOOKUP(A7396,'tarif '!$A$4:$H$13,2,FALSE)</f>
        <v>#N/A</v>
      </c>
    </row>
    <row r="7397" spans="1:2" s="1" customFormat="1" ht="15" customHeight="1" x14ac:dyDescent="0.25">
      <c r="A7397" s="2" t="s">
        <v>10</v>
      </c>
      <c r="B7397" s="1" t="e">
        <f>VLOOKUP(A7397,'tarif '!$A$4:$H$13,2,FALSE)</f>
        <v>#N/A</v>
      </c>
    </row>
    <row r="7398" spans="1:2" s="1" customFormat="1" ht="15" customHeight="1" x14ac:dyDescent="0.25">
      <c r="A7398" s="2" t="s">
        <v>10</v>
      </c>
      <c r="B7398" s="1" t="e">
        <f>VLOOKUP(A7398,'tarif '!$A$4:$H$13,2,FALSE)</f>
        <v>#N/A</v>
      </c>
    </row>
    <row r="7399" spans="1:2" s="1" customFormat="1" ht="15" customHeight="1" x14ac:dyDescent="0.25">
      <c r="A7399" s="2" t="s">
        <v>10</v>
      </c>
      <c r="B7399" s="1" t="e">
        <f>VLOOKUP(A7399,'tarif '!$A$4:$H$13,2,FALSE)</f>
        <v>#N/A</v>
      </c>
    </row>
    <row r="7400" spans="1:2" s="1" customFormat="1" ht="15" customHeight="1" x14ac:dyDescent="0.25">
      <c r="A7400" s="2" t="s">
        <v>10</v>
      </c>
      <c r="B7400" s="1" t="e">
        <f>VLOOKUP(A7400,'tarif '!$A$4:$H$13,2,FALSE)</f>
        <v>#N/A</v>
      </c>
    </row>
    <row r="7401" spans="1:2" s="1" customFormat="1" ht="15" customHeight="1" x14ac:dyDescent="0.25">
      <c r="A7401" s="2" t="s">
        <v>10</v>
      </c>
      <c r="B7401" s="1" t="e">
        <f>VLOOKUP(A7401,'tarif '!$A$4:$H$13,2,FALSE)</f>
        <v>#N/A</v>
      </c>
    </row>
    <row r="7402" spans="1:2" s="1" customFormat="1" ht="15" customHeight="1" x14ac:dyDescent="0.25">
      <c r="A7402" s="2" t="s">
        <v>10</v>
      </c>
      <c r="B7402" s="1" t="e">
        <f>VLOOKUP(A7402,'tarif '!$A$4:$H$13,2,FALSE)</f>
        <v>#N/A</v>
      </c>
    </row>
    <row r="7403" spans="1:2" s="1" customFormat="1" ht="15" customHeight="1" x14ac:dyDescent="0.25">
      <c r="A7403" s="2" t="s">
        <v>10</v>
      </c>
      <c r="B7403" s="1" t="e">
        <f>VLOOKUP(A7403,'tarif '!$A$4:$H$13,2,FALSE)</f>
        <v>#N/A</v>
      </c>
    </row>
    <row r="7404" spans="1:2" s="1" customFormat="1" ht="15" customHeight="1" x14ac:dyDescent="0.25">
      <c r="A7404" s="2" t="s">
        <v>10</v>
      </c>
      <c r="B7404" s="1" t="e">
        <f>VLOOKUP(A7404,'tarif '!$A$4:$H$13,2,FALSE)</f>
        <v>#N/A</v>
      </c>
    </row>
    <row r="7405" spans="1:2" s="1" customFormat="1" ht="15" customHeight="1" x14ac:dyDescent="0.25">
      <c r="A7405" s="2" t="s">
        <v>10</v>
      </c>
      <c r="B7405" s="1" t="e">
        <f>VLOOKUP(A7405,'tarif '!$A$4:$H$13,2,FALSE)</f>
        <v>#N/A</v>
      </c>
    </row>
    <row r="7406" spans="1:2" s="1" customFormat="1" ht="15" customHeight="1" x14ac:dyDescent="0.25">
      <c r="A7406" s="2" t="s">
        <v>10</v>
      </c>
      <c r="B7406" s="1" t="e">
        <f>VLOOKUP(A7406,'tarif '!$A$4:$H$13,2,FALSE)</f>
        <v>#N/A</v>
      </c>
    </row>
    <row r="7407" spans="1:2" s="1" customFormat="1" ht="15" customHeight="1" x14ac:dyDescent="0.25">
      <c r="A7407" s="2" t="s">
        <v>10</v>
      </c>
      <c r="B7407" s="1" t="e">
        <f>VLOOKUP(A7407,'tarif '!$A$4:$H$13,2,FALSE)</f>
        <v>#N/A</v>
      </c>
    </row>
    <row r="7408" spans="1:2" s="1" customFormat="1" ht="15" customHeight="1" x14ac:dyDescent="0.25">
      <c r="A7408" s="2" t="s">
        <v>10</v>
      </c>
      <c r="B7408" s="1" t="e">
        <f>VLOOKUP(A7408,'tarif '!$A$4:$H$13,2,FALSE)</f>
        <v>#N/A</v>
      </c>
    </row>
    <row r="7409" spans="1:2" s="1" customFormat="1" ht="15" customHeight="1" x14ac:dyDescent="0.25">
      <c r="A7409" s="2" t="s">
        <v>10</v>
      </c>
      <c r="B7409" s="1" t="e">
        <f>VLOOKUP(A7409,'tarif '!$A$4:$H$13,2,FALSE)</f>
        <v>#N/A</v>
      </c>
    </row>
    <row r="7410" spans="1:2" s="1" customFormat="1" ht="15" customHeight="1" x14ac:dyDescent="0.25">
      <c r="A7410" s="2" t="s">
        <v>10</v>
      </c>
      <c r="B7410" s="1" t="e">
        <f>VLOOKUP(A7410,'tarif '!$A$4:$H$13,2,FALSE)</f>
        <v>#N/A</v>
      </c>
    </row>
    <row r="7411" spans="1:2" s="1" customFormat="1" ht="15" customHeight="1" x14ac:dyDescent="0.25">
      <c r="A7411" s="2" t="s">
        <v>10</v>
      </c>
      <c r="B7411" s="1" t="e">
        <f>VLOOKUP(A7411,'tarif '!$A$4:$H$13,2,FALSE)</f>
        <v>#N/A</v>
      </c>
    </row>
    <row r="7412" spans="1:2" s="1" customFormat="1" ht="15" customHeight="1" x14ac:dyDescent="0.25">
      <c r="A7412" s="2" t="s">
        <v>10</v>
      </c>
      <c r="B7412" s="1" t="e">
        <f>VLOOKUP(A7412,'tarif '!$A$4:$H$13,2,FALSE)</f>
        <v>#N/A</v>
      </c>
    </row>
    <row r="7413" spans="1:2" s="1" customFormat="1" ht="15" customHeight="1" x14ac:dyDescent="0.25">
      <c r="A7413" s="2" t="s">
        <v>10</v>
      </c>
      <c r="B7413" s="1" t="e">
        <f>VLOOKUP(A7413,'tarif '!$A$4:$H$13,2,FALSE)</f>
        <v>#N/A</v>
      </c>
    </row>
    <row r="7414" spans="1:2" s="1" customFormat="1" ht="15" customHeight="1" x14ac:dyDescent="0.25">
      <c r="A7414" s="2" t="s">
        <v>10</v>
      </c>
      <c r="B7414" s="1" t="e">
        <f>VLOOKUP(A7414,'tarif '!$A$4:$H$13,2,FALSE)</f>
        <v>#N/A</v>
      </c>
    </row>
    <row r="7415" spans="1:2" s="1" customFormat="1" ht="15" customHeight="1" x14ac:dyDescent="0.25">
      <c r="A7415" s="2" t="s">
        <v>10</v>
      </c>
      <c r="B7415" s="1" t="e">
        <f>VLOOKUP(A7415,'tarif '!$A$4:$H$13,2,FALSE)</f>
        <v>#N/A</v>
      </c>
    </row>
    <row r="7416" spans="1:2" s="1" customFormat="1" ht="15" customHeight="1" x14ac:dyDescent="0.25">
      <c r="A7416" s="2" t="s">
        <v>10</v>
      </c>
      <c r="B7416" s="1" t="e">
        <f>VLOOKUP(A7416,'tarif '!$A$4:$H$13,2,FALSE)</f>
        <v>#N/A</v>
      </c>
    </row>
    <row r="7417" spans="1:2" s="1" customFormat="1" ht="15" customHeight="1" x14ac:dyDescent="0.25">
      <c r="A7417" s="2" t="s">
        <v>10</v>
      </c>
      <c r="B7417" s="1" t="e">
        <f>VLOOKUP(A7417,'tarif '!$A$4:$H$13,2,FALSE)</f>
        <v>#N/A</v>
      </c>
    </row>
    <row r="7418" spans="1:2" s="1" customFormat="1" ht="15" customHeight="1" x14ac:dyDescent="0.25">
      <c r="A7418" s="2" t="s">
        <v>10</v>
      </c>
      <c r="B7418" s="1" t="e">
        <f>VLOOKUP(A7418,'tarif '!$A$4:$H$13,2,FALSE)</f>
        <v>#N/A</v>
      </c>
    </row>
    <row r="7419" spans="1:2" s="1" customFormat="1" ht="15" customHeight="1" x14ac:dyDescent="0.25">
      <c r="A7419" s="2" t="s">
        <v>10</v>
      </c>
      <c r="B7419" s="1" t="e">
        <f>VLOOKUP(A7419,'tarif '!$A$4:$H$13,2,FALSE)</f>
        <v>#N/A</v>
      </c>
    </row>
    <row r="7420" spans="1:2" s="1" customFormat="1" ht="15" customHeight="1" x14ac:dyDescent="0.25">
      <c r="A7420" s="2" t="s">
        <v>10</v>
      </c>
      <c r="B7420" s="1" t="e">
        <f>VLOOKUP(A7420,'tarif '!$A$4:$H$13,2,FALSE)</f>
        <v>#N/A</v>
      </c>
    </row>
    <row r="7421" spans="1:2" s="1" customFormat="1" ht="15" customHeight="1" x14ac:dyDescent="0.25">
      <c r="A7421" s="2" t="s">
        <v>10</v>
      </c>
      <c r="B7421" s="1" t="e">
        <f>VLOOKUP(A7421,'tarif '!$A$4:$H$13,2,FALSE)</f>
        <v>#N/A</v>
      </c>
    </row>
    <row r="7422" spans="1:2" s="1" customFormat="1" ht="15" customHeight="1" x14ac:dyDescent="0.25">
      <c r="A7422" s="2" t="s">
        <v>10</v>
      </c>
      <c r="B7422" s="1" t="e">
        <f>VLOOKUP(A7422,'tarif '!$A$4:$H$13,2,FALSE)</f>
        <v>#N/A</v>
      </c>
    </row>
    <row r="7423" spans="1:2" s="1" customFormat="1" ht="15" customHeight="1" x14ac:dyDescent="0.25">
      <c r="A7423" s="2" t="s">
        <v>10</v>
      </c>
      <c r="B7423" s="1" t="e">
        <f>VLOOKUP(A7423,'tarif '!$A$4:$H$13,2,FALSE)</f>
        <v>#N/A</v>
      </c>
    </row>
    <row r="7424" spans="1:2" s="1" customFormat="1" ht="15" customHeight="1" x14ac:dyDescent="0.25">
      <c r="A7424" s="2" t="s">
        <v>10</v>
      </c>
      <c r="B7424" s="1" t="e">
        <f>VLOOKUP(A7424,'tarif '!$A$4:$H$13,2,FALSE)</f>
        <v>#N/A</v>
      </c>
    </row>
    <row r="7425" spans="1:2" s="1" customFormat="1" ht="15" customHeight="1" x14ac:dyDescent="0.25">
      <c r="A7425" s="2" t="s">
        <v>10</v>
      </c>
      <c r="B7425" s="1" t="e">
        <f>VLOOKUP(A7425,'tarif '!$A$4:$H$13,2,FALSE)</f>
        <v>#N/A</v>
      </c>
    </row>
    <row r="7426" spans="1:2" s="1" customFormat="1" ht="15" customHeight="1" x14ac:dyDescent="0.25">
      <c r="A7426" s="2" t="s">
        <v>10</v>
      </c>
      <c r="B7426" s="1" t="e">
        <f>VLOOKUP(A7426,'tarif '!$A$4:$H$13,2,FALSE)</f>
        <v>#N/A</v>
      </c>
    </row>
    <row r="7427" spans="1:2" s="1" customFormat="1" ht="15" customHeight="1" x14ac:dyDescent="0.25">
      <c r="A7427" s="2" t="s">
        <v>10</v>
      </c>
      <c r="B7427" s="1" t="e">
        <f>VLOOKUP(A7427,'tarif '!$A$4:$H$13,2,FALSE)</f>
        <v>#N/A</v>
      </c>
    </row>
    <row r="7428" spans="1:2" s="1" customFormat="1" ht="15" customHeight="1" x14ac:dyDescent="0.25">
      <c r="A7428" s="2" t="s">
        <v>10</v>
      </c>
      <c r="B7428" s="1" t="e">
        <f>VLOOKUP(A7428,'tarif '!$A$4:$H$13,2,FALSE)</f>
        <v>#N/A</v>
      </c>
    </row>
    <row r="7429" spans="1:2" s="1" customFormat="1" ht="15" customHeight="1" x14ac:dyDescent="0.25">
      <c r="A7429" s="2" t="s">
        <v>10</v>
      </c>
      <c r="B7429" s="1" t="e">
        <f>VLOOKUP(A7429,'tarif '!$A$4:$H$13,2,FALSE)</f>
        <v>#N/A</v>
      </c>
    </row>
    <row r="7430" spans="1:2" s="1" customFormat="1" ht="15" customHeight="1" x14ac:dyDescent="0.25">
      <c r="A7430" s="2" t="s">
        <v>10</v>
      </c>
      <c r="B7430" s="1" t="e">
        <f>VLOOKUP(A7430,'tarif '!$A$4:$H$13,2,FALSE)</f>
        <v>#N/A</v>
      </c>
    </row>
    <row r="7431" spans="1:2" s="1" customFormat="1" ht="15" customHeight="1" x14ac:dyDescent="0.25">
      <c r="A7431" s="2" t="s">
        <v>10</v>
      </c>
      <c r="B7431" s="1" t="e">
        <f>VLOOKUP(A7431,'tarif '!$A$4:$H$13,2,FALSE)</f>
        <v>#N/A</v>
      </c>
    </row>
    <row r="7432" spans="1:2" s="1" customFormat="1" ht="15" customHeight="1" x14ac:dyDescent="0.25">
      <c r="A7432" s="2" t="s">
        <v>10</v>
      </c>
      <c r="B7432" s="1" t="e">
        <f>VLOOKUP(A7432,'tarif '!$A$4:$H$13,2,FALSE)</f>
        <v>#N/A</v>
      </c>
    </row>
    <row r="7433" spans="1:2" s="1" customFormat="1" ht="15" customHeight="1" x14ac:dyDescent="0.25">
      <c r="A7433" s="2" t="s">
        <v>10</v>
      </c>
      <c r="B7433" s="1" t="e">
        <f>VLOOKUP(A7433,'tarif '!$A$4:$H$13,2,FALSE)</f>
        <v>#N/A</v>
      </c>
    </row>
    <row r="7434" spans="1:2" s="1" customFormat="1" ht="15" customHeight="1" x14ac:dyDescent="0.25">
      <c r="A7434" s="2" t="s">
        <v>10</v>
      </c>
      <c r="B7434" s="1" t="e">
        <f>VLOOKUP(A7434,'tarif '!$A$4:$H$13,2,FALSE)</f>
        <v>#N/A</v>
      </c>
    </row>
    <row r="7435" spans="1:2" s="1" customFormat="1" ht="15" customHeight="1" x14ac:dyDescent="0.25">
      <c r="A7435" s="2" t="s">
        <v>10</v>
      </c>
      <c r="B7435" s="1" t="e">
        <f>VLOOKUP(A7435,'tarif '!$A$4:$H$13,2,FALSE)</f>
        <v>#N/A</v>
      </c>
    </row>
    <row r="7436" spans="1:2" s="1" customFormat="1" ht="15" customHeight="1" x14ac:dyDescent="0.25">
      <c r="A7436" s="2" t="s">
        <v>10</v>
      </c>
      <c r="B7436" s="1" t="e">
        <f>VLOOKUP(A7436,'tarif '!$A$4:$H$13,2,FALSE)</f>
        <v>#N/A</v>
      </c>
    </row>
    <row r="7437" spans="1:2" s="1" customFormat="1" ht="15" customHeight="1" x14ac:dyDescent="0.25">
      <c r="A7437" s="2" t="s">
        <v>10</v>
      </c>
      <c r="B7437" s="1" t="e">
        <f>VLOOKUP(A7437,'tarif '!$A$4:$H$13,2,FALSE)</f>
        <v>#N/A</v>
      </c>
    </row>
    <row r="7438" spans="1:2" s="1" customFormat="1" ht="15" customHeight="1" x14ac:dyDescent="0.25">
      <c r="A7438" s="2" t="s">
        <v>10</v>
      </c>
      <c r="B7438" s="1" t="e">
        <f>VLOOKUP(A7438,'tarif '!$A$4:$H$13,2,FALSE)</f>
        <v>#N/A</v>
      </c>
    </row>
    <row r="7439" spans="1:2" s="1" customFormat="1" ht="15" customHeight="1" x14ac:dyDescent="0.25">
      <c r="A7439" s="2" t="s">
        <v>10</v>
      </c>
      <c r="B7439" s="1" t="e">
        <f>VLOOKUP(A7439,'tarif '!$A$4:$H$13,2,FALSE)</f>
        <v>#N/A</v>
      </c>
    </row>
    <row r="7440" spans="1:2" s="1" customFormat="1" ht="15" customHeight="1" x14ac:dyDescent="0.25">
      <c r="A7440" s="2" t="s">
        <v>10</v>
      </c>
      <c r="B7440" s="1" t="e">
        <f>VLOOKUP(A7440,'tarif '!$A$4:$H$13,2,FALSE)</f>
        <v>#N/A</v>
      </c>
    </row>
    <row r="7441" spans="1:2" s="1" customFormat="1" ht="15" customHeight="1" x14ac:dyDescent="0.25">
      <c r="A7441" s="2" t="s">
        <v>10</v>
      </c>
      <c r="B7441" s="1" t="e">
        <f>VLOOKUP(A7441,'tarif '!$A$4:$H$13,2,FALSE)</f>
        <v>#N/A</v>
      </c>
    </row>
    <row r="7442" spans="1:2" s="1" customFormat="1" ht="15" customHeight="1" x14ac:dyDescent="0.25">
      <c r="A7442" s="2" t="s">
        <v>10</v>
      </c>
      <c r="B7442" s="1" t="e">
        <f>VLOOKUP(A7442,'tarif '!$A$4:$H$13,2,FALSE)</f>
        <v>#N/A</v>
      </c>
    </row>
    <row r="7443" spans="1:2" s="1" customFormat="1" ht="15" customHeight="1" x14ac:dyDescent="0.25">
      <c r="A7443" s="2" t="s">
        <v>10</v>
      </c>
      <c r="B7443" s="1" t="e">
        <f>VLOOKUP(A7443,'tarif '!$A$4:$H$13,2,FALSE)</f>
        <v>#N/A</v>
      </c>
    </row>
    <row r="7444" spans="1:2" s="1" customFormat="1" ht="15" customHeight="1" x14ac:dyDescent="0.25">
      <c r="A7444" s="2" t="s">
        <v>10</v>
      </c>
      <c r="B7444" s="1" t="e">
        <f>VLOOKUP(A7444,'tarif '!$A$4:$H$13,2,FALSE)</f>
        <v>#N/A</v>
      </c>
    </row>
    <row r="7445" spans="1:2" s="1" customFormat="1" ht="15" customHeight="1" x14ac:dyDescent="0.25">
      <c r="A7445" s="2" t="s">
        <v>10</v>
      </c>
      <c r="B7445" s="1" t="e">
        <f>VLOOKUP(A7445,'tarif '!$A$4:$H$13,2,FALSE)</f>
        <v>#N/A</v>
      </c>
    </row>
    <row r="7446" spans="1:2" s="1" customFormat="1" ht="15" customHeight="1" x14ac:dyDescent="0.25">
      <c r="A7446" s="2" t="s">
        <v>10</v>
      </c>
      <c r="B7446" s="1" t="e">
        <f>VLOOKUP(A7446,'tarif '!$A$4:$H$13,2,FALSE)</f>
        <v>#N/A</v>
      </c>
    </row>
    <row r="7447" spans="1:2" s="1" customFormat="1" ht="15" customHeight="1" x14ac:dyDescent="0.25">
      <c r="A7447" s="2" t="s">
        <v>10</v>
      </c>
      <c r="B7447" s="1" t="e">
        <f>VLOOKUP(A7447,'tarif '!$A$4:$H$13,2,FALSE)</f>
        <v>#N/A</v>
      </c>
    </row>
    <row r="7448" spans="1:2" s="1" customFormat="1" ht="15" customHeight="1" x14ac:dyDescent="0.25">
      <c r="A7448" s="2" t="s">
        <v>10</v>
      </c>
      <c r="B7448" s="1" t="e">
        <f>VLOOKUP(A7448,'tarif '!$A$4:$H$13,2,FALSE)</f>
        <v>#N/A</v>
      </c>
    </row>
    <row r="7449" spans="1:2" s="1" customFormat="1" ht="15" customHeight="1" x14ac:dyDescent="0.25">
      <c r="A7449" s="2" t="s">
        <v>10</v>
      </c>
      <c r="B7449" s="1" t="e">
        <f>VLOOKUP(A7449,'tarif '!$A$4:$H$13,2,FALSE)</f>
        <v>#N/A</v>
      </c>
    </row>
    <row r="7450" spans="1:2" s="1" customFormat="1" ht="15" customHeight="1" x14ac:dyDescent="0.25">
      <c r="A7450" s="2" t="s">
        <v>10</v>
      </c>
      <c r="B7450" s="1" t="e">
        <f>VLOOKUP(A7450,'tarif '!$A$4:$H$13,2,FALSE)</f>
        <v>#N/A</v>
      </c>
    </row>
    <row r="7451" spans="1:2" s="1" customFormat="1" ht="15" customHeight="1" x14ac:dyDescent="0.25">
      <c r="A7451" s="2" t="s">
        <v>10</v>
      </c>
      <c r="B7451" s="1" t="e">
        <f>VLOOKUP(A7451,'tarif '!$A$4:$H$13,2,FALSE)</f>
        <v>#N/A</v>
      </c>
    </row>
    <row r="7452" spans="1:2" s="1" customFormat="1" ht="15" customHeight="1" x14ac:dyDescent="0.25">
      <c r="A7452" s="2" t="s">
        <v>10</v>
      </c>
      <c r="B7452" s="1" t="e">
        <f>VLOOKUP(A7452,'tarif '!$A$4:$H$13,2,FALSE)</f>
        <v>#N/A</v>
      </c>
    </row>
    <row r="7453" spans="1:2" s="1" customFormat="1" ht="15" customHeight="1" x14ac:dyDescent="0.25">
      <c r="A7453" s="2" t="s">
        <v>10</v>
      </c>
      <c r="B7453" s="1" t="e">
        <f>VLOOKUP(A7453,'tarif '!$A$4:$H$13,2,FALSE)</f>
        <v>#N/A</v>
      </c>
    </row>
    <row r="7454" spans="1:2" s="1" customFormat="1" ht="15" customHeight="1" x14ac:dyDescent="0.25">
      <c r="A7454" s="2" t="s">
        <v>10</v>
      </c>
      <c r="B7454" s="1" t="e">
        <f>VLOOKUP(A7454,'tarif '!$A$4:$H$13,2,FALSE)</f>
        <v>#N/A</v>
      </c>
    </row>
    <row r="7455" spans="1:2" s="1" customFormat="1" ht="15" customHeight="1" x14ac:dyDescent="0.25">
      <c r="A7455" s="2" t="s">
        <v>10</v>
      </c>
      <c r="B7455" s="1" t="e">
        <f>VLOOKUP(A7455,'tarif '!$A$4:$H$13,2,FALSE)</f>
        <v>#N/A</v>
      </c>
    </row>
    <row r="7456" spans="1:2" s="1" customFormat="1" ht="15" customHeight="1" x14ac:dyDescent="0.25">
      <c r="A7456" s="2" t="s">
        <v>10</v>
      </c>
      <c r="B7456" s="1" t="e">
        <f>VLOOKUP(A7456,'tarif '!$A$4:$H$13,2,FALSE)</f>
        <v>#N/A</v>
      </c>
    </row>
    <row r="7457" spans="1:2" s="1" customFormat="1" ht="15" customHeight="1" x14ac:dyDescent="0.25">
      <c r="A7457" s="2" t="s">
        <v>10</v>
      </c>
      <c r="B7457" s="1" t="e">
        <f>VLOOKUP(A7457,'tarif '!$A$4:$H$13,2,FALSE)</f>
        <v>#N/A</v>
      </c>
    </row>
    <row r="7458" spans="1:2" s="1" customFormat="1" ht="15" customHeight="1" x14ac:dyDescent="0.25">
      <c r="A7458" s="2" t="s">
        <v>10</v>
      </c>
      <c r="B7458" s="1" t="e">
        <f>VLOOKUP(A7458,'tarif '!$A$4:$H$13,2,FALSE)</f>
        <v>#N/A</v>
      </c>
    </row>
    <row r="7459" spans="1:2" s="1" customFormat="1" ht="15" customHeight="1" x14ac:dyDescent="0.25">
      <c r="A7459" s="2" t="s">
        <v>10</v>
      </c>
      <c r="B7459" s="1" t="e">
        <f>VLOOKUP(A7459,'tarif '!$A$4:$H$13,2,FALSE)</f>
        <v>#N/A</v>
      </c>
    </row>
    <row r="7460" spans="1:2" s="1" customFormat="1" ht="15" customHeight="1" x14ac:dyDescent="0.25">
      <c r="A7460" s="2" t="s">
        <v>10</v>
      </c>
      <c r="B7460" s="1" t="e">
        <f>VLOOKUP(A7460,'tarif '!$A$4:$H$13,2,FALSE)</f>
        <v>#N/A</v>
      </c>
    </row>
    <row r="7461" spans="1:2" s="1" customFormat="1" ht="15" customHeight="1" x14ac:dyDescent="0.25">
      <c r="A7461" s="2" t="s">
        <v>10</v>
      </c>
      <c r="B7461" s="1" t="e">
        <f>VLOOKUP(A7461,'tarif '!$A$4:$H$13,2,FALSE)</f>
        <v>#N/A</v>
      </c>
    </row>
    <row r="7462" spans="1:2" s="1" customFormat="1" ht="15" customHeight="1" x14ac:dyDescent="0.25">
      <c r="A7462" s="2" t="s">
        <v>10</v>
      </c>
      <c r="B7462" s="1" t="e">
        <f>VLOOKUP(A7462,'tarif '!$A$4:$H$13,2,FALSE)</f>
        <v>#N/A</v>
      </c>
    </row>
    <row r="7463" spans="1:2" s="1" customFormat="1" ht="15" customHeight="1" x14ac:dyDescent="0.25">
      <c r="A7463" s="2" t="s">
        <v>10</v>
      </c>
      <c r="B7463" s="1" t="e">
        <f>VLOOKUP(A7463,'tarif '!$A$4:$H$13,2,FALSE)</f>
        <v>#N/A</v>
      </c>
    </row>
    <row r="7464" spans="1:2" s="1" customFormat="1" ht="15" customHeight="1" x14ac:dyDescent="0.25">
      <c r="A7464" s="2" t="s">
        <v>10</v>
      </c>
      <c r="B7464" s="1" t="e">
        <f>VLOOKUP(A7464,'tarif '!$A$4:$H$13,2,FALSE)</f>
        <v>#N/A</v>
      </c>
    </row>
    <row r="7465" spans="1:2" s="1" customFormat="1" ht="15" customHeight="1" x14ac:dyDescent="0.25">
      <c r="A7465" s="2" t="s">
        <v>10</v>
      </c>
      <c r="B7465" s="1" t="e">
        <f>VLOOKUP(A7465,'tarif '!$A$4:$H$13,2,FALSE)</f>
        <v>#N/A</v>
      </c>
    </row>
    <row r="7466" spans="1:2" s="1" customFormat="1" ht="15" customHeight="1" x14ac:dyDescent="0.25">
      <c r="A7466" s="2" t="s">
        <v>10</v>
      </c>
      <c r="B7466" s="1" t="e">
        <f>VLOOKUP(A7466,'tarif '!$A$4:$H$13,2,FALSE)</f>
        <v>#N/A</v>
      </c>
    </row>
    <row r="7467" spans="1:2" s="1" customFormat="1" ht="15" customHeight="1" x14ac:dyDescent="0.25">
      <c r="A7467" s="2" t="s">
        <v>10</v>
      </c>
      <c r="B7467" s="1" t="e">
        <f>VLOOKUP(A7467,'tarif '!$A$4:$H$13,2,FALSE)</f>
        <v>#N/A</v>
      </c>
    </row>
    <row r="7468" spans="1:2" s="1" customFormat="1" ht="15" customHeight="1" x14ac:dyDescent="0.25">
      <c r="A7468" s="2" t="s">
        <v>10</v>
      </c>
      <c r="B7468" s="1" t="e">
        <f>VLOOKUP(A7468,'tarif '!$A$4:$H$13,2,FALSE)</f>
        <v>#N/A</v>
      </c>
    </row>
    <row r="7469" spans="1:2" s="1" customFormat="1" ht="15" customHeight="1" x14ac:dyDescent="0.25">
      <c r="A7469" s="2" t="s">
        <v>10</v>
      </c>
      <c r="B7469" s="1" t="e">
        <f>VLOOKUP(A7469,'tarif '!$A$4:$H$13,2,FALSE)</f>
        <v>#N/A</v>
      </c>
    </row>
    <row r="7470" spans="1:2" s="1" customFormat="1" ht="15" customHeight="1" x14ac:dyDescent="0.25">
      <c r="A7470" s="2" t="s">
        <v>10</v>
      </c>
      <c r="B7470" s="1" t="e">
        <f>VLOOKUP(A7470,'tarif '!$A$4:$H$13,2,FALSE)</f>
        <v>#N/A</v>
      </c>
    </row>
    <row r="7471" spans="1:2" s="1" customFormat="1" ht="15" customHeight="1" x14ac:dyDescent="0.25">
      <c r="A7471" s="2" t="s">
        <v>10</v>
      </c>
      <c r="B7471" s="1" t="e">
        <f>VLOOKUP(A7471,'tarif '!$A$4:$H$13,2,FALSE)</f>
        <v>#N/A</v>
      </c>
    </row>
    <row r="7472" spans="1:2" s="1" customFormat="1" ht="15" customHeight="1" x14ac:dyDescent="0.25">
      <c r="A7472" s="2" t="s">
        <v>10</v>
      </c>
      <c r="B7472" s="1" t="e">
        <f>VLOOKUP(A7472,'tarif '!$A$4:$H$13,2,FALSE)</f>
        <v>#N/A</v>
      </c>
    </row>
    <row r="7473" spans="1:2" s="1" customFormat="1" ht="15" customHeight="1" x14ac:dyDescent="0.25">
      <c r="A7473" s="2" t="s">
        <v>10</v>
      </c>
      <c r="B7473" s="1" t="e">
        <f>VLOOKUP(A7473,'tarif '!$A$4:$H$13,2,FALSE)</f>
        <v>#N/A</v>
      </c>
    </row>
    <row r="7474" spans="1:2" s="1" customFormat="1" ht="15" customHeight="1" x14ac:dyDescent="0.25">
      <c r="A7474" s="2" t="s">
        <v>10</v>
      </c>
      <c r="B7474" s="1" t="e">
        <f>VLOOKUP(A7474,'tarif '!$A$4:$H$13,2,FALSE)</f>
        <v>#N/A</v>
      </c>
    </row>
    <row r="7475" spans="1:2" s="1" customFormat="1" ht="15" customHeight="1" x14ac:dyDescent="0.25">
      <c r="A7475" s="2" t="s">
        <v>10</v>
      </c>
      <c r="B7475" s="1" t="e">
        <f>VLOOKUP(A7475,'tarif '!$A$4:$H$13,2,FALSE)</f>
        <v>#N/A</v>
      </c>
    </row>
    <row r="7476" spans="1:2" s="1" customFormat="1" ht="15" customHeight="1" x14ac:dyDescent="0.25">
      <c r="A7476" s="2" t="s">
        <v>10</v>
      </c>
      <c r="B7476" s="1" t="e">
        <f>VLOOKUP(A7476,'tarif '!$A$4:$H$13,2,FALSE)</f>
        <v>#N/A</v>
      </c>
    </row>
    <row r="7477" spans="1:2" s="1" customFormat="1" ht="15" customHeight="1" x14ac:dyDescent="0.25">
      <c r="A7477" s="2" t="s">
        <v>10</v>
      </c>
      <c r="B7477" s="1" t="e">
        <f>VLOOKUP(A7477,'tarif '!$A$4:$H$13,2,FALSE)</f>
        <v>#N/A</v>
      </c>
    </row>
    <row r="7478" spans="1:2" s="1" customFormat="1" ht="15" customHeight="1" x14ac:dyDescent="0.25">
      <c r="A7478" s="2" t="s">
        <v>10</v>
      </c>
      <c r="B7478" s="1" t="e">
        <f>VLOOKUP(A7478,'tarif '!$A$4:$H$13,2,FALSE)</f>
        <v>#N/A</v>
      </c>
    </row>
    <row r="7479" spans="1:2" s="1" customFormat="1" ht="15" customHeight="1" x14ac:dyDescent="0.25">
      <c r="A7479" s="2" t="s">
        <v>10</v>
      </c>
      <c r="B7479" s="1" t="e">
        <f>VLOOKUP(A7479,'tarif '!$A$4:$H$13,2,FALSE)</f>
        <v>#N/A</v>
      </c>
    </row>
    <row r="7480" spans="1:2" s="1" customFormat="1" ht="15" customHeight="1" x14ac:dyDescent="0.25">
      <c r="A7480" s="2" t="s">
        <v>10</v>
      </c>
      <c r="B7480" s="1" t="e">
        <f>VLOOKUP(A7480,'tarif '!$A$4:$H$13,2,FALSE)</f>
        <v>#N/A</v>
      </c>
    </row>
    <row r="7481" spans="1:2" s="1" customFormat="1" ht="15" customHeight="1" x14ac:dyDescent="0.25">
      <c r="A7481" s="2" t="s">
        <v>10</v>
      </c>
      <c r="B7481" s="1" t="e">
        <f>VLOOKUP(A7481,'tarif '!$A$4:$H$13,2,FALSE)</f>
        <v>#N/A</v>
      </c>
    </row>
    <row r="7482" spans="1:2" s="1" customFormat="1" ht="15" customHeight="1" x14ac:dyDescent="0.25">
      <c r="A7482" s="2" t="s">
        <v>10</v>
      </c>
      <c r="B7482" s="1" t="e">
        <f>VLOOKUP(A7482,'tarif '!$A$4:$H$13,2,FALSE)</f>
        <v>#N/A</v>
      </c>
    </row>
    <row r="7483" spans="1:2" s="1" customFormat="1" ht="15" customHeight="1" x14ac:dyDescent="0.25">
      <c r="A7483" s="2" t="s">
        <v>10</v>
      </c>
      <c r="B7483" s="1" t="e">
        <f>VLOOKUP(A7483,'tarif '!$A$4:$H$13,2,FALSE)</f>
        <v>#N/A</v>
      </c>
    </row>
    <row r="7484" spans="1:2" s="1" customFormat="1" ht="15" customHeight="1" x14ac:dyDescent="0.25">
      <c r="A7484" s="2" t="s">
        <v>10</v>
      </c>
      <c r="B7484" s="1" t="e">
        <f>VLOOKUP(A7484,'tarif '!$A$4:$H$13,2,FALSE)</f>
        <v>#N/A</v>
      </c>
    </row>
    <row r="7485" spans="1:2" s="1" customFormat="1" ht="15" customHeight="1" x14ac:dyDescent="0.25">
      <c r="A7485" s="2" t="s">
        <v>10</v>
      </c>
      <c r="B7485" s="1" t="e">
        <f>VLOOKUP(A7485,'tarif '!$A$4:$H$13,2,FALSE)</f>
        <v>#N/A</v>
      </c>
    </row>
    <row r="7486" spans="1:2" s="1" customFormat="1" ht="15" customHeight="1" x14ac:dyDescent="0.25">
      <c r="A7486" s="2" t="s">
        <v>10</v>
      </c>
      <c r="B7486" s="1" t="e">
        <f>VLOOKUP(A7486,'tarif '!$A$4:$H$13,2,FALSE)</f>
        <v>#N/A</v>
      </c>
    </row>
    <row r="7487" spans="1:2" s="1" customFormat="1" ht="15" customHeight="1" x14ac:dyDescent="0.25">
      <c r="A7487" s="2" t="s">
        <v>10</v>
      </c>
      <c r="B7487" s="1" t="e">
        <f>VLOOKUP(A7487,'tarif '!$A$4:$H$13,2,FALSE)</f>
        <v>#N/A</v>
      </c>
    </row>
    <row r="7488" spans="1:2" s="1" customFormat="1" ht="15" customHeight="1" x14ac:dyDescent="0.25">
      <c r="A7488" s="2" t="s">
        <v>10</v>
      </c>
      <c r="B7488" s="1" t="e">
        <f>VLOOKUP(A7488,'tarif '!$A$4:$H$13,2,FALSE)</f>
        <v>#N/A</v>
      </c>
    </row>
    <row r="7489" spans="1:2" s="1" customFormat="1" ht="15" customHeight="1" x14ac:dyDescent="0.25">
      <c r="A7489" s="2" t="s">
        <v>10</v>
      </c>
      <c r="B7489" s="1" t="e">
        <f>VLOOKUP(A7489,'tarif '!$A$4:$H$13,2,FALSE)</f>
        <v>#N/A</v>
      </c>
    </row>
    <row r="7490" spans="1:2" s="1" customFormat="1" ht="15" customHeight="1" x14ac:dyDescent="0.25">
      <c r="A7490" s="2" t="s">
        <v>10</v>
      </c>
      <c r="B7490" s="1" t="e">
        <f>VLOOKUP(A7490,'tarif '!$A$4:$H$13,2,FALSE)</f>
        <v>#N/A</v>
      </c>
    </row>
    <row r="7491" spans="1:2" s="1" customFormat="1" ht="15" customHeight="1" x14ac:dyDescent="0.25">
      <c r="A7491" s="2" t="s">
        <v>10</v>
      </c>
      <c r="B7491" s="1" t="e">
        <f>VLOOKUP(A7491,'tarif '!$A$4:$H$13,2,FALSE)</f>
        <v>#N/A</v>
      </c>
    </row>
    <row r="7492" spans="1:2" s="1" customFormat="1" ht="15" customHeight="1" x14ac:dyDescent="0.25">
      <c r="A7492" s="2" t="s">
        <v>10</v>
      </c>
      <c r="B7492" s="1" t="e">
        <f>VLOOKUP(A7492,'tarif '!$A$4:$H$13,2,FALSE)</f>
        <v>#N/A</v>
      </c>
    </row>
    <row r="7493" spans="1:2" s="1" customFormat="1" ht="15" customHeight="1" x14ac:dyDescent="0.25">
      <c r="A7493" s="2" t="s">
        <v>10</v>
      </c>
      <c r="B7493" s="1" t="e">
        <f>VLOOKUP(A7493,'tarif '!$A$4:$H$13,2,FALSE)</f>
        <v>#N/A</v>
      </c>
    </row>
    <row r="7494" spans="1:2" s="1" customFormat="1" ht="15" customHeight="1" x14ac:dyDescent="0.25">
      <c r="A7494" s="2" t="s">
        <v>10</v>
      </c>
      <c r="B7494" s="1" t="e">
        <f>VLOOKUP(A7494,'tarif '!$A$4:$H$13,2,FALSE)</f>
        <v>#N/A</v>
      </c>
    </row>
    <row r="7495" spans="1:2" s="1" customFormat="1" ht="15" customHeight="1" x14ac:dyDescent="0.25">
      <c r="A7495" s="2" t="s">
        <v>10</v>
      </c>
      <c r="B7495" s="1" t="e">
        <f>VLOOKUP(A7495,'tarif '!$A$4:$H$13,2,FALSE)</f>
        <v>#N/A</v>
      </c>
    </row>
    <row r="7496" spans="1:2" s="1" customFormat="1" ht="15" customHeight="1" x14ac:dyDescent="0.25">
      <c r="A7496" s="2" t="s">
        <v>10</v>
      </c>
      <c r="B7496" s="1" t="e">
        <f>VLOOKUP(A7496,'tarif '!$A$4:$H$13,2,FALSE)</f>
        <v>#N/A</v>
      </c>
    </row>
    <row r="7497" spans="1:2" s="1" customFormat="1" ht="15" customHeight="1" x14ac:dyDescent="0.25">
      <c r="A7497" s="2" t="s">
        <v>10</v>
      </c>
      <c r="B7497" s="1" t="e">
        <f>VLOOKUP(A7497,'tarif '!$A$4:$H$13,2,FALSE)</f>
        <v>#N/A</v>
      </c>
    </row>
    <row r="7498" spans="1:2" s="1" customFormat="1" ht="15" customHeight="1" x14ac:dyDescent="0.25">
      <c r="A7498" s="2" t="s">
        <v>10</v>
      </c>
      <c r="B7498" s="1" t="e">
        <f>VLOOKUP(A7498,'tarif '!$A$4:$H$13,2,FALSE)</f>
        <v>#N/A</v>
      </c>
    </row>
    <row r="7499" spans="1:2" s="1" customFormat="1" ht="15" customHeight="1" x14ac:dyDescent="0.25">
      <c r="A7499" s="2" t="s">
        <v>10</v>
      </c>
      <c r="B7499" s="1" t="e">
        <f>VLOOKUP(A7499,'tarif '!$A$4:$H$13,2,FALSE)</f>
        <v>#N/A</v>
      </c>
    </row>
    <row r="7500" spans="1:2" s="1" customFormat="1" ht="15" customHeight="1" x14ac:dyDescent="0.25">
      <c r="A7500" s="2" t="s">
        <v>10</v>
      </c>
      <c r="B7500" s="1" t="e">
        <f>VLOOKUP(A7500,'tarif '!$A$4:$H$13,2,FALSE)</f>
        <v>#N/A</v>
      </c>
    </row>
    <row r="7501" spans="1:2" s="1" customFormat="1" ht="15" customHeight="1" x14ac:dyDescent="0.25">
      <c r="A7501" s="2" t="s">
        <v>10</v>
      </c>
      <c r="B7501" s="1" t="e">
        <f>VLOOKUP(A7501,'tarif '!$A$4:$H$13,2,FALSE)</f>
        <v>#N/A</v>
      </c>
    </row>
    <row r="7502" spans="1:2" s="1" customFormat="1" ht="15" customHeight="1" x14ac:dyDescent="0.25">
      <c r="A7502" s="2" t="s">
        <v>10</v>
      </c>
      <c r="B7502" s="1" t="e">
        <f>VLOOKUP(A7502,'tarif '!$A$4:$H$13,2,FALSE)</f>
        <v>#N/A</v>
      </c>
    </row>
    <row r="7503" spans="1:2" s="1" customFormat="1" ht="15" customHeight="1" x14ac:dyDescent="0.25">
      <c r="A7503" s="2" t="s">
        <v>10</v>
      </c>
      <c r="B7503" s="1" t="e">
        <f>VLOOKUP(A7503,'tarif '!$A$4:$H$13,2,FALSE)</f>
        <v>#N/A</v>
      </c>
    </row>
    <row r="7504" spans="1:2" s="1" customFormat="1" ht="15" customHeight="1" x14ac:dyDescent="0.25">
      <c r="A7504" s="2" t="s">
        <v>10</v>
      </c>
      <c r="B7504" s="1" t="e">
        <f>VLOOKUP(A7504,'tarif '!$A$4:$H$13,2,FALSE)</f>
        <v>#N/A</v>
      </c>
    </row>
    <row r="7505" spans="1:2" s="1" customFormat="1" ht="15" customHeight="1" x14ac:dyDescent="0.25">
      <c r="A7505" s="2" t="s">
        <v>10</v>
      </c>
      <c r="B7505" s="1" t="e">
        <f>VLOOKUP(A7505,'tarif '!$A$4:$H$13,2,FALSE)</f>
        <v>#N/A</v>
      </c>
    </row>
    <row r="7506" spans="1:2" s="1" customFormat="1" ht="15" customHeight="1" x14ac:dyDescent="0.25">
      <c r="A7506" s="2" t="s">
        <v>10</v>
      </c>
      <c r="B7506" s="1" t="e">
        <f>VLOOKUP(A7506,'tarif '!$A$4:$H$13,2,FALSE)</f>
        <v>#N/A</v>
      </c>
    </row>
    <row r="7507" spans="1:2" s="1" customFormat="1" ht="15" customHeight="1" x14ac:dyDescent="0.25">
      <c r="A7507" s="2" t="s">
        <v>10</v>
      </c>
      <c r="B7507" s="1" t="e">
        <f>VLOOKUP(A7507,'tarif '!$A$4:$H$13,2,FALSE)</f>
        <v>#N/A</v>
      </c>
    </row>
    <row r="7508" spans="1:2" s="1" customFormat="1" ht="15" customHeight="1" x14ac:dyDescent="0.25">
      <c r="A7508" s="2" t="s">
        <v>10</v>
      </c>
      <c r="B7508" s="1" t="e">
        <f>VLOOKUP(A7508,'tarif '!$A$4:$H$13,2,FALSE)</f>
        <v>#N/A</v>
      </c>
    </row>
    <row r="7509" spans="1:2" s="1" customFormat="1" ht="15" customHeight="1" x14ac:dyDescent="0.25">
      <c r="A7509" s="2" t="s">
        <v>10</v>
      </c>
      <c r="B7509" s="1" t="e">
        <f>VLOOKUP(A7509,'tarif '!$A$4:$H$13,2,FALSE)</f>
        <v>#N/A</v>
      </c>
    </row>
    <row r="7510" spans="1:2" s="1" customFormat="1" ht="15" customHeight="1" x14ac:dyDescent="0.25">
      <c r="A7510" s="2" t="s">
        <v>10</v>
      </c>
      <c r="B7510" s="1" t="e">
        <f>VLOOKUP(A7510,'tarif '!$A$4:$H$13,2,FALSE)</f>
        <v>#N/A</v>
      </c>
    </row>
    <row r="7511" spans="1:2" s="1" customFormat="1" ht="15" customHeight="1" x14ac:dyDescent="0.25">
      <c r="A7511" s="2" t="s">
        <v>10</v>
      </c>
      <c r="B7511" s="1" t="e">
        <f>VLOOKUP(A7511,'tarif '!$A$4:$H$13,2,FALSE)</f>
        <v>#N/A</v>
      </c>
    </row>
    <row r="7512" spans="1:2" s="1" customFormat="1" ht="15" customHeight="1" x14ac:dyDescent="0.25">
      <c r="A7512" s="2" t="s">
        <v>10</v>
      </c>
      <c r="B7512" s="1" t="e">
        <f>VLOOKUP(A7512,'tarif '!$A$4:$H$13,2,FALSE)</f>
        <v>#N/A</v>
      </c>
    </row>
    <row r="7513" spans="1:2" s="1" customFormat="1" ht="15" customHeight="1" x14ac:dyDescent="0.25">
      <c r="A7513" s="2" t="s">
        <v>10</v>
      </c>
      <c r="B7513" s="1" t="e">
        <f>VLOOKUP(A7513,'tarif '!$A$4:$H$13,2,FALSE)</f>
        <v>#N/A</v>
      </c>
    </row>
    <row r="7514" spans="1:2" s="1" customFormat="1" ht="15" customHeight="1" x14ac:dyDescent="0.25">
      <c r="A7514" s="2" t="s">
        <v>10</v>
      </c>
      <c r="B7514" s="1" t="e">
        <f>VLOOKUP(A7514,'tarif '!$A$4:$H$13,2,FALSE)</f>
        <v>#N/A</v>
      </c>
    </row>
    <row r="7515" spans="1:2" s="1" customFormat="1" ht="15" customHeight="1" x14ac:dyDescent="0.25">
      <c r="A7515" s="2" t="s">
        <v>10</v>
      </c>
      <c r="B7515" s="1" t="e">
        <f>VLOOKUP(A7515,'tarif '!$A$4:$H$13,2,FALSE)</f>
        <v>#N/A</v>
      </c>
    </row>
    <row r="7516" spans="1:2" s="1" customFormat="1" ht="15" customHeight="1" x14ac:dyDescent="0.25">
      <c r="A7516" s="2" t="s">
        <v>10</v>
      </c>
      <c r="B7516" s="1" t="e">
        <f>VLOOKUP(A7516,'tarif '!$A$4:$H$13,2,FALSE)</f>
        <v>#N/A</v>
      </c>
    </row>
    <row r="7517" spans="1:2" s="1" customFormat="1" ht="15" customHeight="1" x14ac:dyDescent="0.25">
      <c r="A7517" s="2" t="s">
        <v>10</v>
      </c>
      <c r="B7517" s="1" t="e">
        <f>VLOOKUP(A7517,'tarif '!$A$4:$H$13,2,FALSE)</f>
        <v>#N/A</v>
      </c>
    </row>
    <row r="7518" spans="1:2" s="1" customFormat="1" ht="15" customHeight="1" x14ac:dyDescent="0.25">
      <c r="A7518" s="2" t="s">
        <v>10</v>
      </c>
      <c r="B7518" s="1" t="e">
        <f>VLOOKUP(A7518,'tarif '!$A$4:$H$13,2,FALSE)</f>
        <v>#N/A</v>
      </c>
    </row>
    <row r="7519" spans="1:2" s="1" customFormat="1" ht="15" customHeight="1" x14ac:dyDescent="0.25">
      <c r="A7519" s="2" t="s">
        <v>10</v>
      </c>
      <c r="B7519" s="1" t="e">
        <f>VLOOKUP(A7519,'tarif '!$A$4:$H$13,2,FALSE)</f>
        <v>#N/A</v>
      </c>
    </row>
    <row r="7520" spans="1:2" s="1" customFormat="1" ht="15" customHeight="1" x14ac:dyDescent="0.25">
      <c r="A7520" s="2" t="s">
        <v>10</v>
      </c>
      <c r="B7520" s="1" t="e">
        <f>VLOOKUP(A7520,'tarif '!$A$4:$H$13,2,FALSE)</f>
        <v>#N/A</v>
      </c>
    </row>
    <row r="7521" spans="1:2" s="1" customFormat="1" ht="15" customHeight="1" x14ac:dyDescent="0.25">
      <c r="A7521" s="2" t="s">
        <v>10</v>
      </c>
      <c r="B7521" s="1" t="e">
        <f>VLOOKUP(A7521,'tarif '!$A$4:$H$13,2,FALSE)</f>
        <v>#N/A</v>
      </c>
    </row>
    <row r="7522" spans="1:2" s="1" customFormat="1" ht="15" customHeight="1" x14ac:dyDescent="0.25">
      <c r="A7522" s="2" t="s">
        <v>10</v>
      </c>
      <c r="B7522" s="1" t="e">
        <f>VLOOKUP(A7522,'tarif '!$A$4:$H$13,2,FALSE)</f>
        <v>#N/A</v>
      </c>
    </row>
    <row r="7523" spans="1:2" s="1" customFormat="1" ht="15" customHeight="1" x14ac:dyDescent="0.25">
      <c r="A7523" s="2" t="s">
        <v>10</v>
      </c>
      <c r="B7523" s="1" t="e">
        <f>VLOOKUP(A7523,'tarif '!$A$4:$H$13,2,FALSE)</f>
        <v>#N/A</v>
      </c>
    </row>
    <row r="7524" spans="1:2" s="1" customFormat="1" ht="15" customHeight="1" x14ac:dyDescent="0.25">
      <c r="A7524" s="2" t="s">
        <v>10</v>
      </c>
      <c r="B7524" s="1" t="e">
        <f>VLOOKUP(A7524,'tarif '!$A$4:$H$13,2,FALSE)</f>
        <v>#N/A</v>
      </c>
    </row>
    <row r="7525" spans="1:2" s="1" customFormat="1" ht="15" customHeight="1" x14ac:dyDescent="0.25">
      <c r="A7525" s="2" t="s">
        <v>10</v>
      </c>
      <c r="B7525" s="1" t="e">
        <f>VLOOKUP(A7525,'tarif '!$A$4:$H$13,2,FALSE)</f>
        <v>#N/A</v>
      </c>
    </row>
    <row r="7526" spans="1:2" s="1" customFormat="1" ht="15" customHeight="1" x14ac:dyDescent="0.25">
      <c r="A7526" s="2" t="s">
        <v>10</v>
      </c>
      <c r="B7526" s="1" t="e">
        <f>VLOOKUP(A7526,'tarif '!$A$4:$H$13,2,FALSE)</f>
        <v>#N/A</v>
      </c>
    </row>
    <row r="7527" spans="1:2" s="1" customFormat="1" ht="15" customHeight="1" x14ac:dyDescent="0.25">
      <c r="A7527" s="2" t="s">
        <v>10</v>
      </c>
      <c r="B7527" s="1" t="e">
        <f>VLOOKUP(A7527,'tarif '!$A$4:$H$13,2,FALSE)</f>
        <v>#N/A</v>
      </c>
    </row>
    <row r="7528" spans="1:2" s="1" customFormat="1" ht="15" customHeight="1" x14ac:dyDescent="0.25">
      <c r="A7528" s="2" t="s">
        <v>10</v>
      </c>
      <c r="B7528" s="1" t="e">
        <f>VLOOKUP(A7528,'tarif '!$A$4:$H$13,2,FALSE)</f>
        <v>#N/A</v>
      </c>
    </row>
    <row r="7529" spans="1:2" s="1" customFormat="1" ht="15" customHeight="1" x14ac:dyDescent="0.25">
      <c r="A7529" s="2" t="s">
        <v>10</v>
      </c>
      <c r="B7529" s="1" t="e">
        <f>VLOOKUP(A7529,'tarif '!$A$4:$H$13,2,FALSE)</f>
        <v>#N/A</v>
      </c>
    </row>
    <row r="7530" spans="1:2" s="1" customFormat="1" ht="15" customHeight="1" x14ac:dyDescent="0.25">
      <c r="A7530" s="2" t="s">
        <v>10</v>
      </c>
      <c r="B7530" s="1" t="e">
        <f>VLOOKUP(A7530,'tarif '!$A$4:$H$13,2,FALSE)</f>
        <v>#N/A</v>
      </c>
    </row>
    <row r="7531" spans="1:2" s="1" customFormat="1" ht="15" customHeight="1" x14ac:dyDescent="0.25">
      <c r="A7531" s="2" t="s">
        <v>10</v>
      </c>
      <c r="B7531" s="1" t="e">
        <f>VLOOKUP(A7531,'tarif '!$A$4:$H$13,2,FALSE)</f>
        <v>#N/A</v>
      </c>
    </row>
    <row r="7532" spans="1:2" s="1" customFormat="1" ht="15" customHeight="1" x14ac:dyDescent="0.25">
      <c r="A7532" s="2" t="s">
        <v>10</v>
      </c>
      <c r="B7532" s="1" t="e">
        <f>VLOOKUP(A7532,'tarif '!$A$4:$H$13,2,FALSE)</f>
        <v>#N/A</v>
      </c>
    </row>
    <row r="7533" spans="1:2" s="1" customFormat="1" ht="15" customHeight="1" x14ac:dyDescent="0.25">
      <c r="A7533" s="2" t="s">
        <v>10</v>
      </c>
      <c r="B7533" s="1" t="e">
        <f>VLOOKUP(A7533,'tarif '!$A$4:$H$13,2,FALSE)</f>
        <v>#N/A</v>
      </c>
    </row>
    <row r="7534" spans="1:2" s="1" customFormat="1" ht="15" customHeight="1" x14ac:dyDescent="0.25">
      <c r="A7534" s="2" t="s">
        <v>10</v>
      </c>
      <c r="B7534" s="1" t="e">
        <f>VLOOKUP(A7534,'tarif '!$A$4:$H$13,2,FALSE)</f>
        <v>#N/A</v>
      </c>
    </row>
    <row r="7535" spans="1:2" s="1" customFormat="1" ht="15" customHeight="1" x14ac:dyDescent="0.25">
      <c r="A7535" s="2" t="s">
        <v>10</v>
      </c>
      <c r="B7535" s="1" t="e">
        <f>VLOOKUP(A7535,'tarif '!$A$4:$H$13,2,FALSE)</f>
        <v>#N/A</v>
      </c>
    </row>
    <row r="7536" spans="1:2" s="1" customFormat="1" ht="15" customHeight="1" x14ac:dyDescent="0.25">
      <c r="A7536" s="2" t="s">
        <v>10</v>
      </c>
      <c r="B7536" s="1" t="e">
        <f>VLOOKUP(A7536,'tarif '!$A$4:$H$13,2,FALSE)</f>
        <v>#N/A</v>
      </c>
    </row>
    <row r="7537" spans="1:2" s="1" customFormat="1" ht="15" customHeight="1" x14ac:dyDescent="0.25">
      <c r="A7537" s="2" t="s">
        <v>10</v>
      </c>
      <c r="B7537" s="1" t="e">
        <f>VLOOKUP(A7537,'tarif '!$A$4:$H$13,2,FALSE)</f>
        <v>#N/A</v>
      </c>
    </row>
    <row r="7538" spans="1:2" s="1" customFormat="1" ht="15" customHeight="1" x14ac:dyDescent="0.25">
      <c r="A7538" s="2" t="s">
        <v>10</v>
      </c>
      <c r="B7538" s="1" t="e">
        <f>VLOOKUP(A7538,'tarif '!$A$4:$H$13,2,FALSE)</f>
        <v>#N/A</v>
      </c>
    </row>
    <row r="7539" spans="1:2" s="1" customFormat="1" ht="15" customHeight="1" x14ac:dyDescent="0.25">
      <c r="A7539" s="2" t="s">
        <v>10</v>
      </c>
      <c r="B7539" s="1" t="e">
        <f>VLOOKUP(A7539,'tarif '!$A$4:$H$13,2,FALSE)</f>
        <v>#N/A</v>
      </c>
    </row>
    <row r="7540" spans="1:2" s="1" customFormat="1" ht="15" customHeight="1" x14ac:dyDescent="0.25">
      <c r="A7540" s="2" t="s">
        <v>10</v>
      </c>
      <c r="B7540" s="1" t="e">
        <f>VLOOKUP(A7540,'tarif '!$A$4:$H$13,2,FALSE)</f>
        <v>#N/A</v>
      </c>
    </row>
    <row r="7541" spans="1:2" s="1" customFormat="1" ht="15" customHeight="1" x14ac:dyDescent="0.25">
      <c r="A7541" s="2" t="s">
        <v>10</v>
      </c>
      <c r="B7541" s="1" t="e">
        <f>VLOOKUP(A7541,'tarif '!$A$4:$H$13,2,FALSE)</f>
        <v>#N/A</v>
      </c>
    </row>
    <row r="7542" spans="1:2" s="1" customFormat="1" ht="15" customHeight="1" x14ac:dyDescent="0.25">
      <c r="A7542" s="2" t="s">
        <v>10</v>
      </c>
      <c r="B7542" s="1" t="e">
        <f>VLOOKUP(A7542,'tarif '!$A$4:$H$13,2,FALSE)</f>
        <v>#N/A</v>
      </c>
    </row>
    <row r="7543" spans="1:2" s="1" customFormat="1" ht="15" customHeight="1" x14ac:dyDescent="0.25">
      <c r="A7543" s="2" t="s">
        <v>10</v>
      </c>
      <c r="B7543" s="1" t="e">
        <f>VLOOKUP(A7543,'tarif '!$A$4:$H$13,2,FALSE)</f>
        <v>#N/A</v>
      </c>
    </row>
    <row r="7544" spans="1:2" s="1" customFormat="1" ht="15" customHeight="1" x14ac:dyDescent="0.25">
      <c r="A7544" s="2" t="s">
        <v>10</v>
      </c>
      <c r="B7544" s="1" t="e">
        <f>VLOOKUP(A7544,'tarif '!$A$4:$H$13,2,FALSE)</f>
        <v>#N/A</v>
      </c>
    </row>
    <row r="7545" spans="1:2" s="1" customFormat="1" ht="15" customHeight="1" x14ac:dyDescent="0.25">
      <c r="A7545" s="2" t="s">
        <v>10</v>
      </c>
      <c r="B7545" s="1" t="e">
        <f>VLOOKUP(A7545,'tarif '!$A$4:$H$13,2,FALSE)</f>
        <v>#N/A</v>
      </c>
    </row>
    <row r="7546" spans="1:2" s="1" customFormat="1" ht="15" customHeight="1" x14ac:dyDescent="0.25">
      <c r="A7546" s="2" t="s">
        <v>10</v>
      </c>
      <c r="B7546" s="1" t="e">
        <f>VLOOKUP(A7546,'tarif '!$A$4:$H$13,2,FALSE)</f>
        <v>#N/A</v>
      </c>
    </row>
    <row r="7547" spans="1:2" s="1" customFormat="1" ht="15" customHeight="1" x14ac:dyDescent="0.25">
      <c r="A7547" s="2" t="s">
        <v>10</v>
      </c>
      <c r="B7547" s="1" t="e">
        <f>VLOOKUP(A7547,'tarif '!$A$4:$H$13,2,FALSE)</f>
        <v>#N/A</v>
      </c>
    </row>
    <row r="7548" spans="1:2" s="1" customFormat="1" ht="15" customHeight="1" x14ac:dyDescent="0.25">
      <c r="A7548" s="2" t="s">
        <v>10</v>
      </c>
      <c r="B7548" s="1" t="e">
        <f>VLOOKUP(A7548,'tarif '!$A$4:$H$13,2,FALSE)</f>
        <v>#N/A</v>
      </c>
    </row>
    <row r="7549" spans="1:2" s="1" customFormat="1" ht="15" customHeight="1" x14ac:dyDescent="0.25">
      <c r="A7549" s="2" t="s">
        <v>10</v>
      </c>
      <c r="B7549" s="1" t="e">
        <f>VLOOKUP(A7549,'tarif '!$A$4:$H$13,2,FALSE)</f>
        <v>#N/A</v>
      </c>
    </row>
    <row r="7550" spans="1:2" s="1" customFormat="1" ht="15" customHeight="1" x14ac:dyDescent="0.25">
      <c r="A7550" s="2" t="s">
        <v>10</v>
      </c>
      <c r="B7550" s="1" t="e">
        <f>VLOOKUP(A7550,'tarif '!$A$4:$H$13,2,FALSE)</f>
        <v>#N/A</v>
      </c>
    </row>
    <row r="7551" spans="1:2" s="1" customFormat="1" ht="15" customHeight="1" x14ac:dyDescent="0.25">
      <c r="A7551" s="2" t="s">
        <v>10</v>
      </c>
      <c r="B7551" s="1" t="e">
        <f>VLOOKUP(A7551,'tarif '!$A$4:$H$13,2,FALSE)</f>
        <v>#N/A</v>
      </c>
    </row>
    <row r="7552" spans="1:2" s="1" customFormat="1" ht="15" customHeight="1" x14ac:dyDescent="0.25">
      <c r="A7552" s="2" t="s">
        <v>10</v>
      </c>
      <c r="B7552" s="1" t="e">
        <f>VLOOKUP(A7552,'tarif '!$A$4:$H$13,2,FALSE)</f>
        <v>#N/A</v>
      </c>
    </row>
    <row r="7553" spans="1:2" s="1" customFormat="1" ht="15" customHeight="1" x14ac:dyDescent="0.25">
      <c r="A7553" s="2" t="s">
        <v>10</v>
      </c>
      <c r="B7553" s="1" t="e">
        <f>VLOOKUP(A7553,'tarif '!$A$4:$H$13,2,FALSE)</f>
        <v>#N/A</v>
      </c>
    </row>
    <row r="7554" spans="1:2" s="1" customFormat="1" ht="15" customHeight="1" x14ac:dyDescent="0.25">
      <c r="A7554" s="2" t="s">
        <v>10</v>
      </c>
      <c r="B7554" s="1" t="e">
        <f>VLOOKUP(A7554,'tarif '!$A$4:$H$13,2,FALSE)</f>
        <v>#N/A</v>
      </c>
    </row>
    <row r="7555" spans="1:2" s="1" customFormat="1" ht="15" customHeight="1" x14ac:dyDescent="0.25">
      <c r="A7555" s="2" t="s">
        <v>10</v>
      </c>
      <c r="B7555" s="1" t="e">
        <f>VLOOKUP(A7555,'tarif '!$A$4:$H$13,2,FALSE)</f>
        <v>#N/A</v>
      </c>
    </row>
    <row r="7556" spans="1:2" s="1" customFormat="1" ht="15" customHeight="1" x14ac:dyDescent="0.25">
      <c r="A7556" s="2" t="s">
        <v>10</v>
      </c>
      <c r="B7556" s="1" t="e">
        <f>VLOOKUP(A7556,'tarif '!$A$4:$H$13,2,FALSE)</f>
        <v>#N/A</v>
      </c>
    </row>
    <row r="7557" spans="1:2" s="1" customFormat="1" ht="15" customHeight="1" x14ac:dyDescent="0.25">
      <c r="A7557" s="2" t="s">
        <v>10</v>
      </c>
      <c r="B7557" s="1" t="e">
        <f>VLOOKUP(A7557,'tarif '!$A$4:$H$13,2,FALSE)</f>
        <v>#N/A</v>
      </c>
    </row>
    <row r="7558" spans="1:2" s="1" customFormat="1" ht="15" customHeight="1" x14ac:dyDescent="0.25">
      <c r="A7558" s="2" t="s">
        <v>10</v>
      </c>
      <c r="B7558" s="1" t="e">
        <f>VLOOKUP(A7558,'tarif '!$A$4:$H$13,2,FALSE)</f>
        <v>#N/A</v>
      </c>
    </row>
    <row r="7559" spans="1:2" s="1" customFormat="1" ht="15" customHeight="1" x14ac:dyDescent="0.25">
      <c r="A7559" s="2" t="s">
        <v>10</v>
      </c>
      <c r="B7559" s="1" t="e">
        <f>VLOOKUP(A7559,'tarif '!$A$4:$H$13,2,FALSE)</f>
        <v>#N/A</v>
      </c>
    </row>
    <row r="7560" spans="1:2" s="1" customFormat="1" ht="15" customHeight="1" x14ac:dyDescent="0.25">
      <c r="A7560" s="2" t="s">
        <v>10</v>
      </c>
      <c r="B7560" s="1" t="e">
        <f>VLOOKUP(A7560,'tarif '!$A$4:$H$13,2,FALSE)</f>
        <v>#N/A</v>
      </c>
    </row>
    <row r="7561" spans="1:2" s="1" customFormat="1" ht="15" customHeight="1" x14ac:dyDescent="0.25">
      <c r="A7561" s="2" t="s">
        <v>10</v>
      </c>
      <c r="B7561" s="1" t="e">
        <f>VLOOKUP(A7561,'tarif '!$A$4:$H$13,2,FALSE)</f>
        <v>#N/A</v>
      </c>
    </row>
    <row r="7562" spans="1:2" s="1" customFormat="1" ht="15" customHeight="1" x14ac:dyDescent="0.25">
      <c r="A7562" s="2" t="s">
        <v>17</v>
      </c>
      <c r="B7562" s="1" t="e">
        <f>VLOOKUP(A7562,'tarif '!$A$4:$H$13,2,FALSE)</f>
        <v>#N/A</v>
      </c>
    </row>
    <row r="7563" spans="1:2" s="1" customFormat="1" ht="15" customHeight="1" x14ac:dyDescent="0.25">
      <c r="A7563" s="2" t="s">
        <v>17</v>
      </c>
      <c r="B7563" s="1" t="e">
        <f>VLOOKUP(A7563,'tarif '!$A$4:$H$13,2,FALSE)</f>
        <v>#N/A</v>
      </c>
    </row>
    <row r="7564" spans="1:2" s="1" customFormat="1" ht="15" customHeight="1" x14ac:dyDescent="0.25">
      <c r="A7564" s="2" t="s">
        <v>17</v>
      </c>
      <c r="B7564" s="1" t="e">
        <f>VLOOKUP(A7564,'tarif '!$A$4:$H$13,2,FALSE)</f>
        <v>#N/A</v>
      </c>
    </row>
    <row r="7565" spans="1:2" s="1" customFormat="1" ht="15" customHeight="1" x14ac:dyDescent="0.25">
      <c r="A7565" s="2" t="s">
        <v>17</v>
      </c>
      <c r="B7565" s="1" t="e">
        <f>VLOOKUP(A7565,'tarif '!$A$4:$H$13,2,FALSE)</f>
        <v>#N/A</v>
      </c>
    </row>
    <row r="7566" spans="1:2" s="1" customFormat="1" ht="15" customHeight="1" x14ac:dyDescent="0.25">
      <c r="A7566" s="2" t="s">
        <v>17</v>
      </c>
      <c r="B7566" s="1" t="e">
        <f>VLOOKUP(A7566,'tarif '!$A$4:$H$13,2,FALSE)</f>
        <v>#N/A</v>
      </c>
    </row>
    <row r="7567" spans="1:2" s="1" customFormat="1" ht="15" customHeight="1" x14ac:dyDescent="0.25">
      <c r="A7567" s="2" t="s">
        <v>17</v>
      </c>
      <c r="B7567" s="1" t="e">
        <f>VLOOKUP(A7567,'tarif '!$A$4:$H$13,2,FALSE)</f>
        <v>#N/A</v>
      </c>
    </row>
    <row r="7568" spans="1:2" s="1" customFormat="1" ht="15" customHeight="1" x14ac:dyDescent="0.25">
      <c r="A7568" s="2" t="s">
        <v>17</v>
      </c>
      <c r="B7568" s="1" t="e">
        <f>VLOOKUP(A7568,'tarif '!$A$4:$H$13,2,FALSE)</f>
        <v>#N/A</v>
      </c>
    </row>
    <row r="7569" spans="1:2" s="1" customFormat="1" ht="15" customHeight="1" x14ac:dyDescent="0.25">
      <c r="A7569" s="2" t="s">
        <v>17</v>
      </c>
      <c r="B7569" s="1" t="e">
        <f>VLOOKUP(A7569,'tarif '!$A$4:$H$13,2,FALSE)</f>
        <v>#N/A</v>
      </c>
    </row>
    <row r="7570" spans="1:2" s="1" customFormat="1" ht="15" customHeight="1" x14ac:dyDescent="0.25">
      <c r="A7570" s="2" t="s">
        <v>17</v>
      </c>
      <c r="B7570" s="1" t="e">
        <f>VLOOKUP(A7570,'tarif '!$A$4:$H$13,2,FALSE)</f>
        <v>#N/A</v>
      </c>
    </row>
    <row r="7571" spans="1:2" s="1" customFormat="1" ht="15" customHeight="1" x14ac:dyDescent="0.25">
      <c r="A7571" s="2" t="s">
        <v>17</v>
      </c>
      <c r="B7571" s="1" t="e">
        <f>VLOOKUP(A7571,'tarif '!$A$4:$H$13,2,FALSE)</f>
        <v>#N/A</v>
      </c>
    </row>
    <row r="7572" spans="1:2" s="1" customFormat="1" ht="15" customHeight="1" x14ac:dyDescent="0.25">
      <c r="A7572" s="2" t="s">
        <v>17</v>
      </c>
      <c r="B7572" s="1" t="e">
        <f>VLOOKUP(A7572,'tarif '!$A$4:$H$13,2,FALSE)</f>
        <v>#N/A</v>
      </c>
    </row>
    <row r="7573" spans="1:2" s="1" customFormat="1" ht="15" customHeight="1" x14ac:dyDescent="0.25">
      <c r="A7573" s="2" t="s">
        <v>17</v>
      </c>
      <c r="B7573" s="1" t="e">
        <f>VLOOKUP(A7573,'tarif '!$A$4:$H$13,2,FALSE)</f>
        <v>#N/A</v>
      </c>
    </row>
    <row r="7574" spans="1:2" s="1" customFormat="1" ht="15" customHeight="1" x14ac:dyDescent="0.25">
      <c r="A7574" s="2" t="s">
        <v>17</v>
      </c>
      <c r="B7574" s="1" t="e">
        <f>VLOOKUP(A7574,'tarif '!$A$4:$H$13,2,FALSE)</f>
        <v>#N/A</v>
      </c>
    </row>
    <row r="7575" spans="1:2" s="1" customFormat="1" ht="15" customHeight="1" x14ac:dyDescent="0.25">
      <c r="A7575" s="2" t="s">
        <v>17</v>
      </c>
      <c r="B7575" s="1" t="e">
        <f>VLOOKUP(A7575,'tarif '!$A$4:$H$13,2,FALSE)</f>
        <v>#N/A</v>
      </c>
    </row>
    <row r="7576" spans="1:2" s="1" customFormat="1" ht="15" customHeight="1" x14ac:dyDescent="0.25">
      <c r="A7576" s="2" t="s">
        <v>17</v>
      </c>
      <c r="B7576" s="1" t="e">
        <f>VLOOKUP(A7576,'tarif '!$A$4:$H$13,2,FALSE)</f>
        <v>#N/A</v>
      </c>
    </row>
    <row r="7577" spans="1:2" s="1" customFormat="1" ht="15" customHeight="1" x14ac:dyDescent="0.25">
      <c r="A7577" s="2" t="s">
        <v>17</v>
      </c>
      <c r="B7577" s="1" t="e">
        <f>VLOOKUP(A7577,'tarif '!$A$4:$H$13,2,FALSE)</f>
        <v>#N/A</v>
      </c>
    </row>
    <row r="7578" spans="1:2" s="1" customFormat="1" ht="15" customHeight="1" x14ac:dyDescent="0.25">
      <c r="A7578" s="2" t="s">
        <v>17</v>
      </c>
      <c r="B7578" s="1" t="e">
        <f>VLOOKUP(A7578,'tarif '!$A$4:$H$13,2,FALSE)</f>
        <v>#N/A</v>
      </c>
    </row>
    <row r="7579" spans="1:2" s="1" customFormat="1" ht="15" customHeight="1" x14ac:dyDescent="0.25">
      <c r="A7579" s="2" t="s">
        <v>17</v>
      </c>
      <c r="B7579" s="1" t="e">
        <f>VLOOKUP(A7579,'tarif '!$A$4:$H$13,2,FALSE)</f>
        <v>#N/A</v>
      </c>
    </row>
    <row r="7580" spans="1:2" s="1" customFormat="1" ht="15" customHeight="1" x14ac:dyDescent="0.25">
      <c r="A7580" s="2" t="s">
        <v>17</v>
      </c>
      <c r="B7580" s="1" t="e">
        <f>VLOOKUP(A7580,'tarif '!$A$4:$H$13,2,FALSE)</f>
        <v>#N/A</v>
      </c>
    </row>
    <row r="7581" spans="1:2" s="1" customFormat="1" ht="15" customHeight="1" x14ac:dyDescent="0.25">
      <c r="A7581" s="2" t="s">
        <v>17</v>
      </c>
      <c r="B7581" s="1" t="e">
        <f>VLOOKUP(A7581,'tarif '!$A$4:$H$13,2,FALSE)</f>
        <v>#N/A</v>
      </c>
    </row>
    <row r="7582" spans="1:2" s="1" customFormat="1" ht="15" customHeight="1" x14ac:dyDescent="0.25">
      <c r="A7582" s="2" t="s">
        <v>17</v>
      </c>
      <c r="B7582" s="1" t="e">
        <f>VLOOKUP(A7582,'tarif '!$A$4:$H$13,2,FALSE)</f>
        <v>#N/A</v>
      </c>
    </row>
    <row r="7583" spans="1:2" s="1" customFormat="1" ht="15" customHeight="1" x14ac:dyDescent="0.25">
      <c r="A7583" s="2" t="s">
        <v>17</v>
      </c>
      <c r="B7583" s="1" t="e">
        <f>VLOOKUP(A7583,'tarif '!$A$4:$H$13,2,FALSE)</f>
        <v>#N/A</v>
      </c>
    </row>
    <row r="7584" spans="1:2" s="1" customFormat="1" ht="15" customHeight="1" x14ac:dyDescent="0.25">
      <c r="A7584" s="2" t="s">
        <v>17</v>
      </c>
      <c r="B7584" s="1" t="e">
        <f>VLOOKUP(A7584,'tarif '!$A$4:$H$13,2,FALSE)</f>
        <v>#N/A</v>
      </c>
    </row>
    <row r="7585" spans="1:2" s="1" customFormat="1" ht="15" customHeight="1" x14ac:dyDescent="0.25">
      <c r="A7585" s="2" t="s">
        <v>17</v>
      </c>
      <c r="B7585" s="1" t="e">
        <f>VLOOKUP(A7585,'tarif '!$A$4:$H$13,2,FALSE)</f>
        <v>#N/A</v>
      </c>
    </row>
    <row r="7586" spans="1:2" s="1" customFormat="1" ht="15" customHeight="1" x14ac:dyDescent="0.25">
      <c r="A7586" s="2" t="s">
        <v>17</v>
      </c>
      <c r="B7586" s="1" t="e">
        <f>VLOOKUP(A7586,'tarif '!$A$4:$H$13,2,FALSE)</f>
        <v>#N/A</v>
      </c>
    </row>
    <row r="7587" spans="1:2" s="1" customFormat="1" ht="15" customHeight="1" x14ac:dyDescent="0.25">
      <c r="A7587" s="2" t="s">
        <v>17</v>
      </c>
      <c r="B7587" s="1" t="e">
        <f>VLOOKUP(A7587,'tarif '!$A$4:$H$13,2,FALSE)</f>
        <v>#N/A</v>
      </c>
    </row>
    <row r="7588" spans="1:2" s="1" customFormat="1" ht="15" customHeight="1" x14ac:dyDescent="0.25">
      <c r="A7588" s="2" t="s">
        <v>17</v>
      </c>
      <c r="B7588" s="1" t="e">
        <f>VLOOKUP(A7588,'tarif '!$A$4:$H$13,2,FALSE)</f>
        <v>#N/A</v>
      </c>
    </row>
    <row r="7589" spans="1:2" s="1" customFormat="1" ht="15" customHeight="1" x14ac:dyDescent="0.25">
      <c r="A7589" s="2" t="s">
        <v>17</v>
      </c>
      <c r="B7589" s="1" t="e">
        <f>VLOOKUP(A7589,'tarif '!$A$4:$H$13,2,FALSE)</f>
        <v>#N/A</v>
      </c>
    </row>
    <row r="7590" spans="1:2" s="1" customFormat="1" ht="15" customHeight="1" x14ac:dyDescent="0.25">
      <c r="A7590" s="2" t="s">
        <v>17</v>
      </c>
      <c r="B7590" s="1" t="e">
        <f>VLOOKUP(A7590,'tarif '!$A$4:$H$13,2,FALSE)</f>
        <v>#N/A</v>
      </c>
    </row>
    <row r="7591" spans="1:2" s="1" customFormat="1" ht="15" customHeight="1" x14ac:dyDescent="0.25">
      <c r="A7591" s="2" t="s">
        <v>17</v>
      </c>
      <c r="B7591" s="1" t="e">
        <f>VLOOKUP(A7591,'tarif '!$A$4:$H$13,2,FALSE)</f>
        <v>#N/A</v>
      </c>
    </row>
    <row r="7592" spans="1:2" s="1" customFormat="1" ht="15" customHeight="1" x14ac:dyDescent="0.25">
      <c r="A7592" s="2" t="s">
        <v>17</v>
      </c>
      <c r="B7592" s="1" t="e">
        <f>VLOOKUP(A7592,'tarif '!$A$4:$H$13,2,FALSE)</f>
        <v>#N/A</v>
      </c>
    </row>
    <row r="7593" spans="1:2" s="1" customFormat="1" ht="15" customHeight="1" x14ac:dyDescent="0.25">
      <c r="A7593" s="2" t="s">
        <v>17</v>
      </c>
      <c r="B7593" s="1" t="e">
        <f>VLOOKUP(A7593,'tarif '!$A$4:$H$13,2,FALSE)</f>
        <v>#N/A</v>
      </c>
    </row>
    <row r="7594" spans="1:2" s="1" customFormat="1" ht="15" customHeight="1" x14ac:dyDescent="0.25">
      <c r="A7594" s="2" t="s">
        <v>17</v>
      </c>
      <c r="B7594" s="1" t="e">
        <f>VLOOKUP(A7594,'tarif '!$A$4:$H$13,2,FALSE)</f>
        <v>#N/A</v>
      </c>
    </row>
    <row r="7595" spans="1:2" s="1" customFormat="1" ht="15" customHeight="1" x14ac:dyDescent="0.25">
      <c r="A7595" s="2" t="s">
        <v>17</v>
      </c>
      <c r="B7595" s="1" t="e">
        <f>VLOOKUP(A7595,'tarif '!$A$4:$H$13,2,FALSE)</f>
        <v>#N/A</v>
      </c>
    </row>
    <row r="7596" spans="1:2" s="1" customFormat="1" ht="15" customHeight="1" x14ac:dyDescent="0.25">
      <c r="A7596" s="2" t="s">
        <v>17</v>
      </c>
      <c r="B7596" s="1" t="e">
        <f>VLOOKUP(A7596,'tarif '!$A$4:$H$13,2,FALSE)</f>
        <v>#N/A</v>
      </c>
    </row>
    <row r="7597" spans="1:2" s="1" customFormat="1" ht="15" customHeight="1" x14ac:dyDescent="0.25">
      <c r="A7597" s="2" t="s">
        <v>17</v>
      </c>
      <c r="B7597" s="1" t="e">
        <f>VLOOKUP(A7597,'tarif '!$A$4:$H$13,2,FALSE)</f>
        <v>#N/A</v>
      </c>
    </row>
    <row r="7598" spans="1:2" s="1" customFormat="1" ht="15" customHeight="1" x14ac:dyDescent="0.25">
      <c r="A7598" s="2" t="s">
        <v>17</v>
      </c>
      <c r="B7598" s="1" t="e">
        <f>VLOOKUP(A7598,'tarif '!$A$4:$H$13,2,FALSE)</f>
        <v>#N/A</v>
      </c>
    </row>
    <row r="7599" spans="1:2" s="1" customFormat="1" ht="15" customHeight="1" x14ac:dyDescent="0.25">
      <c r="A7599" s="2" t="s">
        <v>17</v>
      </c>
      <c r="B7599" s="1" t="e">
        <f>VLOOKUP(A7599,'tarif '!$A$4:$H$13,2,FALSE)</f>
        <v>#N/A</v>
      </c>
    </row>
    <row r="7600" spans="1:2" s="1" customFormat="1" ht="15" customHeight="1" x14ac:dyDescent="0.25">
      <c r="A7600" s="2" t="s">
        <v>17</v>
      </c>
      <c r="B7600" s="1" t="e">
        <f>VLOOKUP(A7600,'tarif '!$A$4:$H$13,2,FALSE)</f>
        <v>#N/A</v>
      </c>
    </row>
    <row r="7601" spans="1:2" s="1" customFormat="1" ht="15" customHeight="1" x14ac:dyDescent="0.25">
      <c r="A7601" s="2" t="s">
        <v>17</v>
      </c>
      <c r="B7601" s="1" t="e">
        <f>VLOOKUP(A7601,'tarif '!$A$4:$H$13,2,FALSE)</f>
        <v>#N/A</v>
      </c>
    </row>
    <row r="7602" spans="1:2" s="1" customFormat="1" ht="15" customHeight="1" x14ac:dyDescent="0.25">
      <c r="A7602" s="2" t="s">
        <v>17</v>
      </c>
      <c r="B7602" s="1" t="e">
        <f>VLOOKUP(A7602,'tarif '!$A$4:$H$13,2,FALSE)</f>
        <v>#N/A</v>
      </c>
    </row>
    <row r="7603" spans="1:2" s="1" customFormat="1" ht="15" customHeight="1" x14ac:dyDescent="0.25">
      <c r="A7603" s="2" t="s">
        <v>17</v>
      </c>
      <c r="B7603" s="1" t="e">
        <f>VLOOKUP(A7603,'tarif '!$A$4:$H$13,2,FALSE)</f>
        <v>#N/A</v>
      </c>
    </row>
    <row r="7604" spans="1:2" s="1" customFormat="1" ht="15" customHeight="1" x14ac:dyDescent="0.25">
      <c r="A7604" s="2" t="s">
        <v>17</v>
      </c>
      <c r="B7604" s="1" t="e">
        <f>VLOOKUP(A7604,'tarif '!$A$4:$H$13,2,FALSE)</f>
        <v>#N/A</v>
      </c>
    </row>
    <row r="7605" spans="1:2" s="1" customFormat="1" ht="15" customHeight="1" x14ac:dyDescent="0.25">
      <c r="A7605" s="2" t="s">
        <v>17</v>
      </c>
      <c r="B7605" s="1" t="e">
        <f>VLOOKUP(A7605,'tarif '!$A$4:$H$13,2,FALSE)</f>
        <v>#N/A</v>
      </c>
    </row>
    <row r="7606" spans="1:2" s="1" customFormat="1" ht="15" customHeight="1" x14ac:dyDescent="0.25">
      <c r="A7606" s="2" t="s">
        <v>17</v>
      </c>
      <c r="B7606" s="1" t="e">
        <f>VLOOKUP(A7606,'tarif '!$A$4:$H$13,2,FALSE)</f>
        <v>#N/A</v>
      </c>
    </row>
    <row r="7607" spans="1:2" s="1" customFormat="1" ht="15" customHeight="1" x14ac:dyDescent="0.25">
      <c r="A7607" s="2" t="s">
        <v>17</v>
      </c>
      <c r="B7607" s="1" t="e">
        <f>VLOOKUP(A7607,'tarif '!$A$4:$H$13,2,FALSE)</f>
        <v>#N/A</v>
      </c>
    </row>
    <row r="7608" spans="1:2" s="1" customFormat="1" ht="15" customHeight="1" x14ac:dyDescent="0.25">
      <c r="A7608" s="2" t="s">
        <v>17</v>
      </c>
      <c r="B7608" s="1" t="e">
        <f>VLOOKUP(A7608,'tarif '!$A$4:$H$13,2,FALSE)</f>
        <v>#N/A</v>
      </c>
    </row>
    <row r="7609" spans="1:2" s="1" customFormat="1" ht="15" customHeight="1" x14ac:dyDescent="0.25">
      <c r="A7609" s="2" t="s">
        <v>17</v>
      </c>
      <c r="B7609" s="1" t="e">
        <f>VLOOKUP(A7609,'tarif '!$A$4:$H$13,2,FALSE)</f>
        <v>#N/A</v>
      </c>
    </row>
    <row r="7610" spans="1:2" s="1" customFormat="1" ht="15" customHeight="1" x14ac:dyDescent="0.25">
      <c r="A7610" s="2" t="s">
        <v>17</v>
      </c>
      <c r="B7610" s="1" t="e">
        <f>VLOOKUP(A7610,'tarif '!$A$4:$H$13,2,FALSE)</f>
        <v>#N/A</v>
      </c>
    </row>
    <row r="7611" spans="1:2" s="1" customFormat="1" ht="15" customHeight="1" x14ac:dyDescent="0.25">
      <c r="A7611" s="2" t="s">
        <v>17</v>
      </c>
      <c r="B7611" s="1" t="e">
        <f>VLOOKUP(A7611,'tarif '!$A$4:$H$13,2,FALSE)</f>
        <v>#N/A</v>
      </c>
    </row>
    <row r="7612" spans="1:2" s="1" customFormat="1" ht="15" customHeight="1" x14ac:dyDescent="0.25">
      <c r="A7612" s="2" t="s">
        <v>17</v>
      </c>
      <c r="B7612" s="1" t="e">
        <f>VLOOKUP(A7612,'tarif '!$A$4:$H$13,2,FALSE)</f>
        <v>#N/A</v>
      </c>
    </row>
    <row r="7613" spans="1:2" s="1" customFormat="1" ht="15" customHeight="1" x14ac:dyDescent="0.25">
      <c r="A7613" s="2" t="s">
        <v>17</v>
      </c>
      <c r="B7613" s="1" t="e">
        <f>VLOOKUP(A7613,'tarif '!$A$4:$H$13,2,FALSE)</f>
        <v>#N/A</v>
      </c>
    </row>
    <row r="7614" spans="1:2" s="1" customFormat="1" ht="15" customHeight="1" x14ac:dyDescent="0.25">
      <c r="A7614" s="2" t="s">
        <v>17</v>
      </c>
      <c r="B7614" s="1" t="e">
        <f>VLOOKUP(A7614,'tarif '!$A$4:$H$13,2,FALSE)</f>
        <v>#N/A</v>
      </c>
    </row>
    <row r="7615" spans="1:2" s="1" customFormat="1" ht="15" customHeight="1" x14ac:dyDescent="0.25">
      <c r="A7615" s="2" t="s">
        <v>17</v>
      </c>
      <c r="B7615" s="1" t="e">
        <f>VLOOKUP(A7615,'tarif '!$A$4:$H$13,2,FALSE)</f>
        <v>#N/A</v>
      </c>
    </row>
    <row r="7616" spans="1:2" s="1" customFormat="1" ht="15" customHeight="1" x14ac:dyDescent="0.25">
      <c r="A7616" s="2" t="s">
        <v>17</v>
      </c>
      <c r="B7616" s="1" t="e">
        <f>VLOOKUP(A7616,'tarif '!$A$4:$H$13,2,FALSE)</f>
        <v>#N/A</v>
      </c>
    </row>
    <row r="7617" spans="1:2" s="1" customFormat="1" ht="15" customHeight="1" x14ac:dyDescent="0.25">
      <c r="A7617" s="2" t="s">
        <v>17</v>
      </c>
      <c r="B7617" s="1" t="e">
        <f>VLOOKUP(A7617,'tarif '!$A$4:$H$13,2,FALSE)</f>
        <v>#N/A</v>
      </c>
    </row>
    <row r="7618" spans="1:2" s="1" customFormat="1" ht="15" customHeight="1" x14ac:dyDescent="0.25">
      <c r="A7618" s="2" t="s">
        <v>17</v>
      </c>
      <c r="B7618" s="1" t="e">
        <f>VLOOKUP(A7618,'tarif '!$A$4:$H$13,2,FALSE)</f>
        <v>#N/A</v>
      </c>
    </row>
    <row r="7619" spans="1:2" s="1" customFormat="1" ht="15" customHeight="1" x14ac:dyDescent="0.25">
      <c r="A7619" s="2" t="s">
        <v>17</v>
      </c>
      <c r="B7619" s="1" t="e">
        <f>VLOOKUP(A7619,'tarif '!$A$4:$H$13,2,FALSE)</f>
        <v>#N/A</v>
      </c>
    </row>
    <row r="7620" spans="1:2" s="1" customFormat="1" ht="15" customHeight="1" x14ac:dyDescent="0.25">
      <c r="A7620" s="2" t="s">
        <v>17</v>
      </c>
      <c r="B7620" s="1" t="e">
        <f>VLOOKUP(A7620,'tarif '!$A$4:$H$13,2,FALSE)</f>
        <v>#N/A</v>
      </c>
    </row>
    <row r="7621" spans="1:2" s="1" customFormat="1" ht="15" customHeight="1" x14ac:dyDescent="0.25">
      <c r="A7621" s="2" t="s">
        <v>17</v>
      </c>
      <c r="B7621" s="1" t="e">
        <f>VLOOKUP(A7621,'tarif '!$A$4:$H$13,2,FALSE)</f>
        <v>#N/A</v>
      </c>
    </row>
    <row r="7622" spans="1:2" s="1" customFormat="1" ht="15" customHeight="1" x14ac:dyDescent="0.25">
      <c r="A7622" s="2" t="s">
        <v>17</v>
      </c>
      <c r="B7622" s="1" t="e">
        <f>VLOOKUP(A7622,'tarif '!$A$4:$H$13,2,FALSE)</f>
        <v>#N/A</v>
      </c>
    </row>
    <row r="7623" spans="1:2" s="1" customFormat="1" ht="15" customHeight="1" x14ac:dyDescent="0.25">
      <c r="A7623" s="2" t="s">
        <v>17</v>
      </c>
      <c r="B7623" s="1" t="e">
        <f>VLOOKUP(A7623,'tarif '!$A$4:$H$13,2,FALSE)</f>
        <v>#N/A</v>
      </c>
    </row>
    <row r="7624" spans="1:2" s="1" customFormat="1" ht="15" customHeight="1" x14ac:dyDescent="0.25">
      <c r="A7624" s="2" t="s">
        <v>17</v>
      </c>
      <c r="B7624" s="1" t="e">
        <f>VLOOKUP(A7624,'tarif '!$A$4:$H$13,2,FALSE)</f>
        <v>#N/A</v>
      </c>
    </row>
    <row r="7625" spans="1:2" s="1" customFormat="1" ht="15" customHeight="1" x14ac:dyDescent="0.25">
      <c r="A7625" s="2" t="s">
        <v>17</v>
      </c>
      <c r="B7625" s="1" t="e">
        <f>VLOOKUP(A7625,'tarif '!$A$4:$H$13,2,FALSE)</f>
        <v>#N/A</v>
      </c>
    </row>
    <row r="7626" spans="1:2" s="1" customFormat="1" ht="15" customHeight="1" x14ac:dyDescent="0.25">
      <c r="A7626" s="2" t="s">
        <v>17</v>
      </c>
      <c r="B7626" s="1" t="e">
        <f>VLOOKUP(A7626,'tarif '!$A$4:$H$13,2,FALSE)</f>
        <v>#N/A</v>
      </c>
    </row>
    <row r="7627" spans="1:2" s="1" customFormat="1" ht="15" customHeight="1" x14ac:dyDescent="0.25">
      <c r="A7627" s="2" t="s">
        <v>17</v>
      </c>
      <c r="B7627" s="1" t="e">
        <f>VLOOKUP(A7627,'tarif '!$A$4:$H$13,2,FALSE)</f>
        <v>#N/A</v>
      </c>
    </row>
    <row r="7628" spans="1:2" s="1" customFormat="1" ht="15" customHeight="1" x14ac:dyDescent="0.25">
      <c r="A7628" s="2" t="s">
        <v>17</v>
      </c>
      <c r="B7628" s="1" t="e">
        <f>VLOOKUP(A7628,'tarif '!$A$4:$H$13,2,FALSE)</f>
        <v>#N/A</v>
      </c>
    </row>
    <row r="7629" spans="1:2" s="1" customFormat="1" ht="15" customHeight="1" x14ac:dyDescent="0.25">
      <c r="A7629" s="2" t="s">
        <v>9</v>
      </c>
      <c r="B7629" s="1" t="e">
        <f>VLOOKUP(A7629,'tarif '!$A$4:$H$13,2,FALSE)</f>
        <v>#N/A</v>
      </c>
    </row>
    <row r="7630" spans="1:2" s="1" customFormat="1" ht="15" customHeight="1" x14ac:dyDescent="0.25">
      <c r="A7630" s="2" t="s">
        <v>9</v>
      </c>
      <c r="B7630" s="1" t="e">
        <f>VLOOKUP(A7630,'tarif '!$A$4:$H$13,2,FALSE)</f>
        <v>#N/A</v>
      </c>
    </row>
    <row r="7631" spans="1:2" s="1" customFormat="1" ht="15" customHeight="1" x14ac:dyDescent="0.25">
      <c r="A7631" s="2" t="s">
        <v>9</v>
      </c>
      <c r="B7631" s="1" t="e">
        <f>VLOOKUP(A7631,'tarif '!$A$4:$H$13,2,FALSE)</f>
        <v>#N/A</v>
      </c>
    </row>
    <row r="7632" spans="1:2" s="6" customFormat="1" ht="12.75" customHeight="1" x14ac:dyDescent="0.25">
      <c r="A7632" s="7"/>
      <c r="B7632" s="8"/>
    </row>
  </sheetData>
  <autoFilter ref="A1:A7632" xr:uid="{C912BBEF-44FE-48EC-B10E-4FFFFC1191D0}"/>
  <pageMargins left="0" right="0" top="0" bottom="0" header="0" footer="0"/>
  <pageSetup paperSize="0" fitToWidth="0" fitToHeight="0" orientation="landscape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FC1F0-1318-44CE-B78E-9D5A5AB83D9A}">
  <dimension ref="A3:H13"/>
  <sheetViews>
    <sheetView workbookViewId="0">
      <selection sqref="A1:A1048576"/>
    </sheetView>
  </sheetViews>
  <sheetFormatPr baseColWidth="10" defaultRowHeight="15" x14ac:dyDescent="0.25"/>
  <cols>
    <col min="1" max="1" width="40.140625" style="10" customWidth="1"/>
    <col min="2" max="2" width="12.7109375" style="10" customWidth="1"/>
    <col min="3" max="4" width="13.5703125" style="10" customWidth="1"/>
    <col min="5" max="5" width="12.140625" style="10" customWidth="1"/>
    <col min="6" max="6" width="13" style="10" customWidth="1"/>
    <col min="7" max="8" width="13.5703125" style="10" customWidth="1"/>
    <col min="9" max="10" width="11.42578125" style="11"/>
    <col min="11" max="11" width="13.42578125" style="11" customWidth="1"/>
    <col min="12" max="12" width="14.140625" style="11" customWidth="1"/>
    <col min="13" max="253" width="11.42578125" style="11"/>
    <col min="254" max="254" width="34.7109375" style="11" customWidth="1"/>
    <col min="255" max="255" width="14.42578125" style="11" customWidth="1"/>
    <col min="256" max="256" width="15.5703125" style="11" customWidth="1"/>
    <col min="257" max="257" width="17.85546875" style="11" customWidth="1"/>
    <col min="258" max="258" width="17" style="11" customWidth="1"/>
    <col min="259" max="261" width="11" style="11" customWidth="1"/>
    <col min="262" max="262" width="17.42578125" style="11" customWidth="1"/>
    <col min="263" max="263" width="13.85546875" style="11" customWidth="1"/>
    <col min="264" max="509" width="11.42578125" style="11"/>
    <col min="510" max="510" width="34.7109375" style="11" customWidth="1"/>
    <col min="511" max="511" width="14.42578125" style="11" customWidth="1"/>
    <col min="512" max="512" width="15.5703125" style="11" customWidth="1"/>
    <col min="513" max="513" width="17.85546875" style="11" customWidth="1"/>
    <col min="514" max="514" width="17" style="11" customWidth="1"/>
    <col min="515" max="517" width="11" style="11" customWidth="1"/>
    <col min="518" max="518" width="17.42578125" style="11" customWidth="1"/>
    <col min="519" max="519" width="13.85546875" style="11" customWidth="1"/>
    <col min="520" max="765" width="11.42578125" style="11"/>
    <col min="766" max="766" width="34.7109375" style="11" customWidth="1"/>
    <col min="767" max="767" width="14.42578125" style="11" customWidth="1"/>
    <col min="768" max="768" width="15.5703125" style="11" customWidth="1"/>
    <col min="769" max="769" width="17.85546875" style="11" customWidth="1"/>
    <col min="770" max="770" width="17" style="11" customWidth="1"/>
    <col min="771" max="773" width="11" style="11" customWidth="1"/>
    <col min="774" max="774" width="17.42578125" style="11" customWidth="1"/>
    <col min="775" max="775" width="13.85546875" style="11" customWidth="1"/>
    <col min="776" max="1021" width="11.42578125" style="11"/>
    <col min="1022" max="1022" width="34.7109375" style="11" customWidth="1"/>
    <col min="1023" max="1023" width="14.42578125" style="11" customWidth="1"/>
    <col min="1024" max="1024" width="15.5703125" style="11" customWidth="1"/>
    <col min="1025" max="1025" width="17.85546875" style="11" customWidth="1"/>
    <col min="1026" max="1026" width="17" style="11" customWidth="1"/>
    <col min="1027" max="1029" width="11" style="11" customWidth="1"/>
    <col min="1030" max="1030" width="17.42578125" style="11" customWidth="1"/>
    <col min="1031" max="1031" width="13.85546875" style="11" customWidth="1"/>
    <col min="1032" max="1277" width="11.42578125" style="11"/>
    <col min="1278" max="1278" width="34.7109375" style="11" customWidth="1"/>
    <col min="1279" max="1279" width="14.42578125" style="11" customWidth="1"/>
    <col min="1280" max="1280" width="15.5703125" style="11" customWidth="1"/>
    <col min="1281" max="1281" width="17.85546875" style="11" customWidth="1"/>
    <col min="1282" max="1282" width="17" style="11" customWidth="1"/>
    <col min="1283" max="1285" width="11" style="11" customWidth="1"/>
    <col min="1286" max="1286" width="17.42578125" style="11" customWidth="1"/>
    <col min="1287" max="1287" width="13.85546875" style="11" customWidth="1"/>
    <col min="1288" max="1533" width="11.42578125" style="11"/>
    <col min="1534" max="1534" width="34.7109375" style="11" customWidth="1"/>
    <col min="1535" max="1535" width="14.42578125" style="11" customWidth="1"/>
    <col min="1536" max="1536" width="15.5703125" style="11" customWidth="1"/>
    <col min="1537" max="1537" width="17.85546875" style="11" customWidth="1"/>
    <col min="1538" max="1538" width="17" style="11" customWidth="1"/>
    <col min="1539" max="1541" width="11" style="11" customWidth="1"/>
    <col min="1542" max="1542" width="17.42578125" style="11" customWidth="1"/>
    <col min="1543" max="1543" width="13.85546875" style="11" customWidth="1"/>
    <col min="1544" max="1789" width="11.42578125" style="11"/>
    <col min="1790" max="1790" width="34.7109375" style="11" customWidth="1"/>
    <col min="1791" max="1791" width="14.42578125" style="11" customWidth="1"/>
    <col min="1792" max="1792" width="15.5703125" style="11" customWidth="1"/>
    <col min="1793" max="1793" width="17.85546875" style="11" customWidth="1"/>
    <col min="1794" max="1794" width="17" style="11" customWidth="1"/>
    <col min="1795" max="1797" width="11" style="11" customWidth="1"/>
    <col min="1798" max="1798" width="17.42578125" style="11" customWidth="1"/>
    <col min="1799" max="1799" width="13.85546875" style="11" customWidth="1"/>
    <col min="1800" max="2045" width="11.42578125" style="11"/>
    <col min="2046" max="2046" width="34.7109375" style="11" customWidth="1"/>
    <col min="2047" max="2047" width="14.42578125" style="11" customWidth="1"/>
    <col min="2048" max="2048" width="15.5703125" style="11" customWidth="1"/>
    <col min="2049" max="2049" width="17.85546875" style="11" customWidth="1"/>
    <col min="2050" max="2050" width="17" style="11" customWidth="1"/>
    <col min="2051" max="2053" width="11" style="11" customWidth="1"/>
    <col min="2054" max="2054" width="17.42578125" style="11" customWidth="1"/>
    <col min="2055" max="2055" width="13.85546875" style="11" customWidth="1"/>
    <col min="2056" max="2301" width="11.42578125" style="11"/>
    <col min="2302" max="2302" width="34.7109375" style="11" customWidth="1"/>
    <col min="2303" max="2303" width="14.42578125" style="11" customWidth="1"/>
    <col min="2304" max="2304" width="15.5703125" style="11" customWidth="1"/>
    <col min="2305" max="2305" width="17.85546875" style="11" customWidth="1"/>
    <col min="2306" max="2306" width="17" style="11" customWidth="1"/>
    <col min="2307" max="2309" width="11" style="11" customWidth="1"/>
    <col min="2310" max="2310" width="17.42578125" style="11" customWidth="1"/>
    <col min="2311" max="2311" width="13.85546875" style="11" customWidth="1"/>
    <col min="2312" max="2557" width="11.42578125" style="11"/>
    <col min="2558" max="2558" width="34.7109375" style="11" customWidth="1"/>
    <col min="2559" max="2559" width="14.42578125" style="11" customWidth="1"/>
    <col min="2560" max="2560" width="15.5703125" style="11" customWidth="1"/>
    <col min="2561" max="2561" width="17.85546875" style="11" customWidth="1"/>
    <col min="2562" max="2562" width="17" style="11" customWidth="1"/>
    <col min="2563" max="2565" width="11" style="11" customWidth="1"/>
    <col min="2566" max="2566" width="17.42578125" style="11" customWidth="1"/>
    <col min="2567" max="2567" width="13.85546875" style="11" customWidth="1"/>
    <col min="2568" max="2813" width="11.42578125" style="11"/>
    <col min="2814" max="2814" width="34.7109375" style="11" customWidth="1"/>
    <col min="2815" max="2815" width="14.42578125" style="11" customWidth="1"/>
    <col min="2816" max="2816" width="15.5703125" style="11" customWidth="1"/>
    <col min="2817" max="2817" width="17.85546875" style="11" customWidth="1"/>
    <col min="2818" max="2818" width="17" style="11" customWidth="1"/>
    <col min="2819" max="2821" width="11" style="11" customWidth="1"/>
    <col min="2822" max="2822" width="17.42578125" style="11" customWidth="1"/>
    <col min="2823" max="2823" width="13.85546875" style="11" customWidth="1"/>
    <col min="2824" max="3069" width="11.42578125" style="11"/>
    <col min="3070" max="3070" width="34.7109375" style="11" customWidth="1"/>
    <col min="3071" max="3071" width="14.42578125" style="11" customWidth="1"/>
    <col min="3072" max="3072" width="15.5703125" style="11" customWidth="1"/>
    <col min="3073" max="3073" width="17.85546875" style="11" customWidth="1"/>
    <col min="3074" max="3074" width="17" style="11" customWidth="1"/>
    <col min="3075" max="3077" width="11" style="11" customWidth="1"/>
    <col min="3078" max="3078" width="17.42578125" style="11" customWidth="1"/>
    <col min="3079" max="3079" width="13.85546875" style="11" customWidth="1"/>
    <col min="3080" max="3325" width="11.42578125" style="11"/>
    <col min="3326" max="3326" width="34.7109375" style="11" customWidth="1"/>
    <col min="3327" max="3327" width="14.42578125" style="11" customWidth="1"/>
    <col min="3328" max="3328" width="15.5703125" style="11" customWidth="1"/>
    <col min="3329" max="3329" width="17.85546875" style="11" customWidth="1"/>
    <col min="3330" max="3330" width="17" style="11" customWidth="1"/>
    <col min="3331" max="3333" width="11" style="11" customWidth="1"/>
    <col min="3334" max="3334" width="17.42578125" style="11" customWidth="1"/>
    <col min="3335" max="3335" width="13.85546875" style="11" customWidth="1"/>
    <col min="3336" max="3581" width="11.42578125" style="11"/>
    <col min="3582" max="3582" width="34.7109375" style="11" customWidth="1"/>
    <col min="3583" max="3583" width="14.42578125" style="11" customWidth="1"/>
    <col min="3584" max="3584" width="15.5703125" style="11" customWidth="1"/>
    <col min="3585" max="3585" width="17.85546875" style="11" customWidth="1"/>
    <col min="3586" max="3586" width="17" style="11" customWidth="1"/>
    <col min="3587" max="3589" width="11" style="11" customWidth="1"/>
    <col min="3590" max="3590" width="17.42578125" style="11" customWidth="1"/>
    <col min="3591" max="3591" width="13.85546875" style="11" customWidth="1"/>
    <col min="3592" max="3837" width="11.42578125" style="11"/>
    <col min="3838" max="3838" width="34.7109375" style="11" customWidth="1"/>
    <col min="3839" max="3839" width="14.42578125" style="11" customWidth="1"/>
    <col min="3840" max="3840" width="15.5703125" style="11" customWidth="1"/>
    <col min="3841" max="3841" width="17.85546875" style="11" customWidth="1"/>
    <col min="3842" max="3842" width="17" style="11" customWidth="1"/>
    <col min="3843" max="3845" width="11" style="11" customWidth="1"/>
    <col min="3846" max="3846" width="17.42578125" style="11" customWidth="1"/>
    <col min="3847" max="3847" width="13.85546875" style="11" customWidth="1"/>
    <col min="3848" max="4093" width="11.42578125" style="11"/>
    <col min="4094" max="4094" width="34.7109375" style="11" customWidth="1"/>
    <col min="4095" max="4095" width="14.42578125" style="11" customWidth="1"/>
    <col min="4096" max="4096" width="15.5703125" style="11" customWidth="1"/>
    <col min="4097" max="4097" width="17.85546875" style="11" customWidth="1"/>
    <col min="4098" max="4098" width="17" style="11" customWidth="1"/>
    <col min="4099" max="4101" width="11" style="11" customWidth="1"/>
    <col min="4102" max="4102" width="17.42578125" style="11" customWidth="1"/>
    <col min="4103" max="4103" width="13.85546875" style="11" customWidth="1"/>
    <col min="4104" max="4349" width="11.42578125" style="11"/>
    <col min="4350" max="4350" width="34.7109375" style="11" customWidth="1"/>
    <col min="4351" max="4351" width="14.42578125" style="11" customWidth="1"/>
    <col min="4352" max="4352" width="15.5703125" style="11" customWidth="1"/>
    <col min="4353" max="4353" width="17.85546875" style="11" customWidth="1"/>
    <col min="4354" max="4354" width="17" style="11" customWidth="1"/>
    <col min="4355" max="4357" width="11" style="11" customWidth="1"/>
    <col min="4358" max="4358" width="17.42578125" style="11" customWidth="1"/>
    <col min="4359" max="4359" width="13.85546875" style="11" customWidth="1"/>
    <col min="4360" max="4605" width="11.42578125" style="11"/>
    <col min="4606" max="4606" width="34.7109375" style="11" customWidth="1"/>
    <col min="4607" max="4607" width="14.42578125" style="11" customWidth="1"/>
    <col min="4608" max="4608" width="15.5703125" style="11" customWidth="1"/>
    <col min="4609" max="4609" width="17.85546875" style="11" customWidth="1"/>
    <col min="4610" max="4610" width="17" style="11" customWidth="1"/>
    <col min="4611" max="4613" width="11" style="11" customWidth="1"/>
    <col min="4614" max="4614" width="17.42578125" style="11" customWidth="1"/>
    <col min="4615" max="4615" width="13.85546875" style="11" customWidth="1"/>
    <col min="4616" max="4861" width="11.42578125" style="11"/>
    <col min="4862" max="4862" width="34.7109375" style="11" customWidth="1"/>
    <col min="4863" max="4863" width="14.42578125" style="11" customWidth="1"/>
    <col min="4864" max="4864" width="15.5703125" style="11" customWidth="1"/>
    <col min="4865" max="4865" width="17.85546875" style="11" customWidth="1"/>
    <col min="4866" max="4866" width="17" style="11" customWidth="1"/>
    <col min="4867" max="4869" width="11" style="11" customWidth="1"/>
    <col min="4870" max="4870" width="17.42578125" style="11" customWidth="1"/>
    <col min="4871" max="4871" width="13.85546875" style="11" customWidth="1"/>
    <col min="4872" max="5117" width="11.42578125" style="11"/>
    <col min="5118" max="5118" width="34.7109375" style="11" customWidth="1"/>
    <col min="5119" max="5119" width="14.42578125" style="11" customWidth="1"/>
    <col min="5120" max="5120" width="15.5703125" style="11" customWidth="1"/>
    <col min="5121" max="5121" width="17.85546875" style="11" customWidth="1"/>
    <col min="5122" max="5122" width="17" style="11" customWidth="1"/>
    <col min="5123" max="5125" width="11" style="11" customWidth="1"/>
    <col min="5126" max="5126" width="17.42578125" style="11" customWidth="1"/>
    <col min="5127" max="5127" width="13.85546875" style="11" customWidth="1"/>
    <col min="5128" max="5373" width="11.42578125" style="11"/>
    <col min="5374" max="5374" width="34.7109375" style="11" customWidth="1"/>
    <col min="5375" max="5375" width="14.42578125" style="11" customWidth="1"/>
    <col min="5376" max="5376" width="15.5703125" style="11" customWidth="1"/>
    <col min="5377" max="5377" width="17.85546875" style="11" customWidth="1"/>
    <col min="5378" max="5378" width="17" style="11" customWidth="1"/>
    <col min="5379" max="5381" width="11" style="11" customWidth="1"/>
    <col min="5382" max="5382" width="17.42578125" style="11" customWidth="1"/>
    <col min="5383" max="5383" width="13.85546875" style="11" customWidth="1"/>
    <col min="5384" max="5629" width="11.42578125" style="11"/>
    <col min="5630" max="5630" width="34.7109375" style="11" customWidth="1"/>
    <col min="5631" max="5631" width="14.42578125" style="11" customWidth="1"/>
    <col min="5632" max="5632" width="15.5703125" style="11" customWidth="1"/>
    <col min="5633" max="5633" width="17.85546875" style="11" customWidth="1"/>
    <col min="5634" max="5634" width="17" style="11" customWidth="1"/>
    <col min="5635" max="5637" width="11" style="11" customWidth="1"/>
    <col min="5638" max="5638" width="17.42578125" style="11" customWidth="1"/>
    <col min="5639" max="5639" width="13.85546875" style="11" customWidth="1"/>
    <col min="5640" max="5885" width="11.42578125" style="11"/>
    <col min="5886" max="5886" width="34.7109375" style="11" customWidth="1"/>
    <col min="5887" max="5887" width="14.42578125" style="11" customWidth="1"/>
    <col min="5888" max="5888" width="15.5703125" style="11" customWidth="1"/>
    <col min="5889" max="5889" width="17.85546875" style="11" customWidth="1"/>
    <col min="5890" max="5890" width="17" style="11" customWidth="1"/>
    <col min="5891" max="5893" width="11" style="11" customWidth="1"/>
    <col min="5894" max="5894" width="17.42578125" style="11" customWidth="1"/>
    <col min="5895" max="5895" width="13.85546875" style="11" customWidth="1"/>
    <col min="5896" max="6141" width="11.42578125" style="11"/>
    <col min="6142" max="6142" width="34.7109375" style="11" customWidth="1"/>
    <col min="6143" max="6143" width="14.42578125" style="11" customWidth="1"/>
    <col min="6144" max="6144" width="15.5703125" style="11" customWidth="1"/>
    <col min="6145" max="6145" width="17.85546875" style="11" customWidth="1"/>
    <col min="6146" max="6146" width="17" style="11" customWidth="1"/>
    <col min="6147" max="6149" width="11" style="11" customWidth="1"/>
    <col min="6150" max="6150" width="17.42578125" style="11" customWidth="1"/>
    <col min="6151" max="6151" width="13.85546875" style="11" customWidth="1"/>
    <col min="6152" max="6397" width="11.42578125" style="11"/>
    <col min="6398" max="6398" width="34.7109375" style="11" customWidth="1"/>
    <col min="6399" max="6399" width="14.42578125" style="11" customWidth="1"/>
    <col min="6400" max="6400" width="15.5703125" style="11" customWidth="1"/>
    <col min="6401" max="6401" width="17.85546875" style="11" customWidth="1"/>
    <col min="6402" max="6402" width="17" style="11" customWidth="1"/>
    <col min="6403" max="6405" width="11" style="11" customWidth="1"/>
    <col min="6406" max="6406" width="17.42578125" style="11" customWidth="1"/>
    <col min="6407" max="6407" width="13.85546875" style="11" customWidth="1"/>
    <col min="6408" max="6653" width="11.42578125" style="11"/>
    <col min="6654" max="6654" width="34.7109375" style="11" customWidth="1"/>
    <col min="6655" max="6655" width="14.42578125" style="11" customWidth="1"/>
    <col min="6656" max="6656" width="15.5703125" style="11" customWidth="1"/>
    <col min="6657" max="6657" width="17.85546875" style="11" customWidth="1"/>
    <col min="6658" max="6658" width="17" style="11" customWidth="1"/>
    <col min="6659" max="6661" width="11" style="11" customWidth="1"/>
    <col min="6662" max="6662" width="17.42578125" style="11" customWidth="1"/>
    <col min="6663" max="6663" width="13.85546875" style="11" customWidth="1"/>
    <col min="6664" max="6909" width="11.42578125" style="11"/>
    <col min="6910" max="6910" width="34.7109375" style="11" customWidth="1"/>
    <col min="6911" max="6911" width="14.42578125" style="11" customWidth="1"/>
    <col min="6912" max="6912" width="15.5703125" style="11" customWidth="1"/>
    <col min="6913" max="6913" width="17.85546875" style="11" customWidth="1"/>
    <col min="6914" max="6914" width="17" style="11" customWidth="1"/>
    <col min="6915" max="6917" width="11" style="11" customWidth="1"/>
    <col min="6918" max="6918" width="17.42578125" style="11" customWidth="1"/>
    <col min="6919" max="6919" width="13.85546875" style="11" customWidth="1"/>
    <col min="6920" max="7165" width="11.42578125" style="11"/>
    <col min="7166" max="7166" width="34.7109375" style="11" customWidth="1"/>
    <col min="7167" max="7167" width="14.42578125" style="11" customWidth="1"/>
    <col min="7168" max="7168" width="15.5703125" style="11" customWidth="1"/>
    <col min="7169" max="7169" width="17.85546875" style="11" customWidth="1"/>
    <col min="7170" max="7170" width="17" style="11" customWidth="1"/>
    <col min="7171" max="7173" width="11" style="11" customWidth="1"/>
    <col min="7174" max="7174" width="17.42578125" style="11" customWidth="1"/>
    <col min="7175" max="7175" width="13.85546875" style="11" customWidth="1"/>
    <col min="7176" max="7421" width="11.42578125" style="11"/>
    <col min="7422" max="7422" width="34.7109375" style="11" customWidth="1"/>
    <col min="7423" max="7423" width="14.42578125" style="11" customWidth="1"/>
    <col min="7424" max="7424" width="15.5703125" style="11" customWidth="1"/>
    <col min="7425" max="7425" width="17.85546875" style="11" customWidth="1"/>
    <col min="7426" max="7426" width="17" style="11" customWidth="1"/>
    <col min="7427" max="7429" width="11" style="11" customWidth="1"/>
    <col min="7430" max="7430" width="17.42578125" style="11" customWidth="1"/>
    <col min="7431" max="7431" width="13.85546875" style="11" customWidth="1"/>
    <col min="7432" max="7677" width="11.42578125" style="11"/>
    <col min="7678" max="7678" width="34.7109375" style="11" customWidth="1"/>
    <col min="7679" max="7679" width="14.42578125" style="11" customWidth="1"/>
    <col min="7680" max="7680" width="15.5703125" style="11" customWidth="1"/>
    <col min="7681" max="7681" width="17.85546875" style="11" customWidth="1"/>
    <col min="7682" max="7682" width="17" style="11" customWidth="1"/>
    <col min="7683" max="7685" width="11" style="11" customWidth="1"/>
    <col min="7686" max="7686" width="17.42578125" style="11" customWidth="1"/>
    <col min="7687" max="7687" width="13.85546875" style="11" customWidth="1"/>
    <col min="7688" max="7933" width="11.42578125" style="11"/>
    <col min="7934" max="7934" width="34.7109375" style="11" customWidth="1"/>
    <col min="7935" max="7935" width="14.42578125" style="11" customWidth="1"/>
    <col min="7936" max="7936" width="15.5703125" style="11" customWidth="1"/>
    <col min="7937" max="7937" width="17.85546875" style="11" customWidth="1"/>
    <col min="7938" max="7938" width="17" style="11" customWidth="1"/>
    <col min="7939" max="7941" width="11" style="11" customWidth="1"/>
    <col min="7942" max="7942" width="17.42578125" style="11" customWidth="1"/>
    <col min="7943" max="7943" width="13.85546875" style="11" customWidth="1"/>
    <col min="7944" max="8189" width="11.42578125" style="11"/>
    <col min="8190" max="8190" width="34.7109375" style="11" customWidth="1"/>
    <col min="8191" max="8191" width="14.42578125" style="11" customWidth="1"/>
    <col min="8192" max="8192" width="15.5703125" style="11" customWidth="1"/>
    <col min="8193" max="8193" width="17.85546875" style="11" customWidth="1"/>
    <col min="8194" max="8194" width="17" style="11" customWidth="1"/>
    <col min="8195" max="8197" width="11" style="11" customWidth="1"/>
    <col min="8198" max="8198" width="17.42578125" style="11" customWidth="1"/>
    <col min="8199" max="8199" width="13.85546875" style="11" customWidth="1"/>
    <col min="8200" max="8445" width="11.42578125" style="11"/>
    <col min="8446" max="8446" width="34.7109375" style="11" customWidth="1"/>
    <col min="8447" max="8447" width="14.42578125" style="11" customWidth="1"/>
    <col min="8448" max="8448" width="15.5703125" style="11" customWidth="1"/>
    <col min="8449" max="8449" width="17.85546875" style="11" customWidth="1"/>
    <col min="8450" max="8450" width="17" style="11" customWidth="1"/>
    <col min="8451" max="8453" width="11" style="11" customWidth="1"/>
    <col min="8454" max="8454" width="17.42578125" style="11" customWidth="1"/>
    <col min="8455" max="8455" width="13.85546875" style="11" customWidth="1"/>
    <col min="8456" max="8701" width="11.42578125" style="11"/>
    <col min="8702" max="8702" width="34.7109375" style="11" customWidth="1"/>
    <col min="8703" max="8703" width="14.42578125" style="11" customWidth="1"/>
    <col min="8704" max="8704" width="15.5703125" style="11" customWidth="1"/>
    <col min="8705" max="8705" width="17.85546875" style="11" customWidth="1"/>
    <col min="8706" max="8706" width="17" style="11" customWidth="1"/>
    <col min="8707" max="8709" width="11" style="11" customWidth="1"/>
    <col min="8710" max="8710" width="17.42578125" style="11" customWidth="1"/>
    <col min="8711" max="8711" width="13.85546875" style="11" customWidth="1"/>
    <col min="8712" max="8957" width="11.42578125" style="11"/>
    <col min="8958" max="8958" width="34.7109375" style="11" customWidth="1"/>
    <col min="8959" max="8959" width="14.42578125" style="11" customWidth="1"/>
    <col min="8960" max="8960" width="15.5703125" style="11" customWidth="1"/>
    <col min="8961" max="8961" width="17.85546875" style="11" customWidth="1"/>
    <col min="8962" max="8962" width="17" style="11" customWidth="1"/>
    <col min="8963" max="8965" width="11" style="11" customWidth="1"/>
    <col min="8966" max="8966" width="17.42578125" style="11" customWidth="1"/>
    <col min="8967" max="8967" width="13.85546875" style="11" customWidth="1"/>
    <col min="8968" max="9213" width="11.42578125" style="11"/>
    <col min="9214" max="9214" width="34.7109375" style="11" customWidth="1"/>
    <col min="9215" max="9215" width="14.42578125" style="11" customWidth="1"/>
    <col min="9216" max="9216" width="15.5703125" style="11" customWidth="1"/>
    <col min="9217" max="9217" width="17.85546875" style="11" customWidth="1"/>
    <col min="9218" max="9218" width="17" style="11" customWidth="1"/>
    <col min="9219" max="9221" width="11" style="11" customWidth="1"/>
    <col min="9222" max="9222" width="17.42578125" style="11" customWidth="1"/>
    <col min="9223" max="9223" width="13.85546875" style="11" customWidth="1"/>
    <col min="9224" max="9469" width="11.42578125" style="11"/>
    <col min="9470" max="9470" width="34.7109375" style="11" customWidth="1"/>
    <col min="9471" max="9471" width="14.42578125" style="11" customWidth="1"/>
    <col min="9472" max="9472" width="15.5703125" style="11" customWidth="1"/>
    <col min="9473" max="9473" width="17.85546875" style="11" customWidth="1"/>
    <col min="9474" max="9474" width="17" style="11" customWidth="1"/>
    <col min="9475" max="9477" width="11" style="11" customWidth="1"/>
    <col min="9478" max="9478" width="17.42578125" style="11" customWidth="1"/>
    <col min="9479" max="9479" width="13.85546875" style="11" customWidth="1"/>
    <col min="9480" max="9725" width="11.42578125" style="11"/>
    <col min="9726" max="9726" width="34.7109375" style="11" customWidth="1"/>
    <col min="9727" max="9727" width="14.42578125" style="11" customWidth="1"/>
    <col min="9728" max="9728" width="15.5703125" style="11" customWidth="1"/>
    <col min="9729" max="9729" width="17.85546875" style="11" customWidth="1"/>
    <col min="9730" max="9730" width="17" style="11" customWidth="1"/>
    <col min="9731" max="9733" width="11" style="11" customWidth="1"/>
    <col min="9734" max="9734" width="17.42578125" style="11" customWidth="1"/>
    <col min="9735" max="9735" width="13.85546875" style="11" customWidth="1"/>
    <col min="9736" max="9981" width="11.42578125" style="11"/>
    <col min="9982" max="9982" width="34.7109375" style="11" customWidth="1"/>
    <col min="9983" max="9983" width="14.42578125" style="11" customWidth="1"/>
    <col min="9984" max="9984" width="15.5703125" style="11" customWidth="1"/>
    <col min="9985" max="9985" width="17.85546875" style="11" customWidth="1"/>
    <col min="9986" max="9986" width="17" style="11" customWidth="1"/>
    <col min="9987" max="9989" width="11" style="11" customWidth="1"/>
    <col min="9990" max="9990" width="17.42578125" style="11" customWidth="1"/>
    <col min="9991" max="9991" width="13.85546875" style="11" customWidth="1"/>
    <col min="9992" max="10237" width="11.42578125" style="11"/>
    <col min="10238" max="10238" width="34.7109375" style="11" customWidth="1"/>
    <col min="10239" max="10239" width="14.42578125" style="11" customWidth="1"/>
    <col min="10240" max="10240" width="15.5703125" style="11" customWidth="1"/>
    <col min="10241" max="10241" width="17.85546875" style="11" customWidth="1"/>
    <col min="10242" max="10242" width="17" style="11" customWidth="1"/>
    <col min="10243" max="10245" width="11" style="11" customWidth="1"/>
    <col min="10246" max="10246" width="17.42578125" style="11" customWidth="1"/>
    <col min="10247" max="10247" width="13.85546875" style="11" customWidth="1"/>
    <col min="10248" max="10493" width="11.42578125" style="11"/>
    <col min="10494" max="10494" width="34.7109375" style="11" customWidth="1"/>
    <col min="10495" max="10495" width="14.42578125" style="11" customWidth="1"/>
    <col min="10496" max="10496" width="15.5703125" style="11" customWidth="1"/>
    <col min="10497" max="10497" width="17.85546875" style="11" customWidth="1"/>
    <col min="10498" max="10498" width="17" style="11" customWidth="1"/>
    <col min="10499" max="10501" width="11" style="11" customWidth="1"/>
    <col min="10502" max="10502" width="17.42578125" style="11" customWidth="1"/>
    <col min="10503" max="10503" width="13.85546875" style="11" customWidth="1"/>
    <col min="10504" max="10749" width="11.42578125" style="11"/>
    <col min="10750" max="10750" width="34.7109375" style="11" customWidth="1"/>
    <col min="10751" max="10751" width="14.42578125" style="11" customWidth="1"/>
    <col min="10752" max="10752" width="15.5703125" style="11" customWidth="1"/>
    <col min="10753" max="10753" width="17.85546875" style="11" customWidth="1"/>
    <col min="10754" max="10754" width="17" style="11" customWidth="1"/>
    <col min="10755" max="10757" width="11" style="11" customWidth="1"/>
    <col min="10758" max="10758" width="17.42578125" style="11" customWidth="1"/>
    <col min="10759" max="10759" width="13.85546875" style="11" customWidth="1"/>
    <col min="10760" max="11005" width="11.42578125" style="11"/>
    <col min="11006" max="11006" width="34.7109375" style="11" customWidth="1"/>
    <col min="11007" max="11007" width="14.42578125" style="11" customWidth="1"/>
    <col min="11008" max="11008" width="15.5703125" style="11" customWidth="1"/>
    <col min="11009" max="11009" width="17.85546875" style="11" customWidth="1"/>
    <col min="11010" max="11010" width="17" style="11" customWidth="1"/>
    <col min="11011" max="11013" width="11" style="11" customWidth="1"/>
    <col min="11014" max="11014" width="17.42578125" style="11" customWidth="1"/>
    <col min="11015" max="11015" width="13.85546875" style="11" customWidth="1"/>
    <col min="11016" max="11261" width="11.42578125" style="11"/>
    <col min="11262" max="11262" width="34.7109375" style="11" customWidth="1"/>
    <col min="11263" max="11263" width="14.42578125" style="11" customWidth="1"/>
    <col min="11264" max="11264" width="15.5703125" style="11" customWidth="1"/>
    <col min="11265" max="11265" width="17.85546875" style="11" customWidth="1"/>
    <col min="11266" max="11266" width="17" style="11" customWidth="1"/>
    <col min="11267" max="11269" width="11" style="11" customWidth="1"/>
    <col min="11270" max="11270" width="17.42578125" style="11" customWidth="1"/>
    <col min="11271" max="11271" width="13.85546875" style="11" customWidth="1"/>
    <col min="11272" max="11517" width="11.42578125" style="11"/>
    <col min="11518" max="11518" width="34.7109375" style="11" customWidth="1"/>
    <col min="11519" max="11519" width="14.42578125" style="11" customWidth="1"/>
    <col min="11520" max="11520" width="15.5703125" style="11" customWidth="1"/>
    <col min="11521" max="11521" width="17.85546875" style="11" customWidth="1"/>
    <col min="11522" max="11522" width="17" style="11" customWidth="1"/>
    <col min="11523" max="11525" width="11" style="11" customWidth="1"/>
    <col min="11526" max="11526" width="17.42578125" style="11" customWidth="1"/>
    <col min="11527" max="11527" width="13.85546875" style="11" customWidth="1"/>
    <col min="11528" max="11773" width="11.42578125" style="11"/>
    <col min="11774" max="11774" width="34.7109375" style="11" customWidth="1"/>
    <col min="11775" max="11775" width="14.42578125" style="11" customWidth="1"/>
    <col min="11776" max="11776" width="15.5703125" style="11" customWidth="1"/>
    <col min="11777" max="11777" width="17.85546875" style="11" customWidth="1"/>
    <col min="11778" max="11778" width="17" style="11" customWidth="1"/>
    <col min="11779" max="11781" width="11" style="11" customWidth="1"/>
    <col min="11782" max="11782" width="17.42578125" style="11" customWidth="1"/>
    <col min="11783" max="11783" width="13.85546875" style="11" customWidth="1"/>
    <col min="11784" max="12029" width="11.42578125" style="11"/>
    <col min="12030" max="12030" width="34.7109375" style="11" customWidth="1"/>
    <col min="12031" max="12031" width="14.42578125" style="11" customWidth="1"/>
    <col min="12032" max="12032" width="15.5703125" style="11" customWidth="1"/>
    <col min="12033" max="12033" width="17.85546875" style="11" customWidth="1"/>
    <col min="12034" max="12034" width="17" style="11" customWidth="1"/>
    <col min="12035" max="12037" width="11" style="11" customWidth="1"/>
    <col min="12038" max="12038" width="17.42578125" style="11" customWidth="1"/>
    <col min="12039" max="12039" width="13.85546875" style="11" customWidth="1"/>
    <col min="12040" max="12285" width="11.42578125" style="11"/>
    <col min="12286" max="12286" width="34.7109375" style="11" customWidth="1"/>
    <col min="12287" max="12287" width="14.42578125" style="11" customWidth="1"/>
    <col min="12288" max="12288" width="15.5703125" style="11" customWidth="1"/>
    <col min="12289" max="12289" width="17.85546875" style="11" customWidth="1"/>
    <col min="12290" max="12290" width="17" style="11" customWidth="1"/>
    <col min="12291" max="12293" width="11" style="11" customWidth="1"/>
    <col min="12294" max="12294" width="17.42578125" style="11" customWidth="1"/>
    <col min="12295" max="12295" width="13.85546875" style="11" customWidth="1"/>
    <col min="12296" max="12541" width="11.42578125" style="11"/>
    <col min="12542" max="12542" width="34.7109375" style="11" customWidth="1"/>
    <col min="12543" max="12543" width="14.42578125" style="11" customWidth="1"/>
    <col min="12544" max="12544" width="15.5703125" style="11" customWidth="1"/>
    <col min="12545" max="12545" width="17.85546875" style="11" customWidth="1"/>
    <col min="12546" max="12546" width="17" style="11" customWidth="1"/>
    <col min="12547" max="12549" width="11" style="11" customWidth="1"/>
    <col min="12550" max="12550" width="17.42578125" style="11" customWidth="1"/>
    <col min="12551" max="12551" width="13.85546875" style="11" customWidth="1"/>
    <col min="12552" max="12797" width="11.42578125" style="11"/>
    <col min="12798" max="12798" width="34.7109375" style="11" customWidth="1"/>
    <col min="12799" max="12799" width="14.42578125" style="11" customWidth="1"/>
    <col min="12800" max="12800" width="15.5703125" style="11" customWidth="1"/>
    <col min="12801" max="12801" width="17.85546875" style="11" customWidth="1"/>
    <col min="12802" max="12802" width="17" style="11" customWidth="1"/>
    <col min="12803" max="12805" width="11" style="11" customWidth="1"/>
    <col min="12806" max="12806" width="17.42578125" style="11" customWidth="1"/>
    <col min="12807" max="12807" width="13.85546875" style="11" customWidth="1"/>
    <col min="12808" max="13053" width="11.42578125" style="11"/>
    <col min="13054" max="13054" width="34.7109375" style="11" customWidth="1"/>
    <col min="13055" max="13055" width="14.42578125" style="11" customWidth="1"/>
    <col min="13056" max="13056" width="15.5703125" style="11" customWidth="1"/>
    <col min="13057" max="13057" width="17.85546875" style="11" customWidth="1"/>
    <col min="13058" max="13058" width="17" style="11" customWidth="1"/>
    <col min="13059" max="13061" width="11" style="11" customWidth="1"/>
    <col min="13062" max="13062" width="17.42578125" style="11" customWidth="1"/>
    <col min="13063" max="13063" width="13.85546875" style="11" customWidth="1"/>
    <col min="13064" max="13309" width="11.42578125" style="11"/>
    <col min="13310" max="13310" width="34.7109375" style="11" customWidth="1"/>
    <col min="13311" max="13311" width="14.42578125" style="11" customWidth="1"/>
    <col min="13312" max="13312" width="15.5703125" style="11" customWidth="1"/>
    <col min="13313" max="13313" width="17.85546875" style="11" customWidth="1"/>
    <col min="13314" max="13314" width="17" style="11" customWidth="1"/>
    <col min="13315" max="13317" width="11" style="11" customWidth="1"/>
    <col min="13318" max="13318" width="17.42578125" style="11" customWidth="1"/>
    <col min="13319" max="13319" width="13.85546875" style="11" customWidth="1"/>
    <col min="13320" max="13565" width="11.42578125" style="11"/>
    <col min="13566" max="13566" width="34.7109375" style="11" customWidth="1"/>
    <col min="13567" max="13567" width="14.42578125" style="11" customWidth="1"/>
    <col min="13568" max="13568" width="15.5703125" style="11" customWidth="1"/>
    <col min="13569" max="13569" width="17.85546875" style="11" customWidth="1"/>
    <col min="13570" max="13570" width="17" style="11" customWidth="1"/>
    <col min="13571" max="13573" width="11" style="11" customWidth="1"/>
    <col min="13574" max="13574" width="17.42578125" style="11" customWidth="1"/>
    <col min="13575" max="13575" width="13.85546875" style="11" customWidth="1"/>
    <col min="13576" max="13821" width="11.42578125" style="11"/>
    <col min="13822" max="13822" width="34.7109375" style="11" customWidth="1"/>
    <col min="13823" max="13823" width="14.42578125" style="11" customWidth="1"/>
    <col min="13824" max="13824" width="15.5703125" style="11" customWidth="1"/>
    <col min="13825" max="13825" width="17.85546875" style="11" customWidth="1"/>
    <col min="13826" max="13826" width="17" style="11" customWidth="1"/>
    <col min="13827" max="13829" width="11" style="11" customWidth="1"/>
    <col min="13830" max="13830" width="17.42578125" style="11" customWidth="1"/>
    <col min="13831" max="13831" width="13.85546875" style="11" customWidth="1"/>
    <col min="13832" max="14077" width="11.42578125" style="11"/>
    <col min="14078" max="14078" width="34.7109375" style="11" customWidth="1"/>
    <col min="14079" max="14079" width="14.42578125" style="11" customWidth="1"/>
    <col min="14080" max="14080" width="15.5703125" style="11" customWidth="1"/>
    <col min="14081" max="14081" width="17.85546875" style="11" customWidth="1"/>
    <col min="14082" max="14082" width="17" style="11" customWidth="1"/>
    <col min="14083" max="14085" width="11" style="11" customWidth="1"/>
    <col min="14086" max="14086" width="17.42578125" style="11" customWidth="1"/>
    <col min="14087" max="14087" width="13.85546875" style="11" customWidth="1"/>
    <col min="14088" max="14333" width="11.42578125" style="11"/>
    <col min="14334" max="14334" width="34.7109375" style="11" customWidth="1"/>
    <col min="14335" max="14335" width="14.42578125" style="11" customWidth="1"/>
    <col min="14336" max="14336" width="15.5703125" style="11" customWidth="1"/>
    <col min="14337" max="14337" width="17.85546875" style="11" customWidth="1"/>
    <col min="14338" max="14338" width="17" style="11" customWidth="1"/>
    <col min="14339" max="14341" width="11" style="11" customWidth="1"/>
    <col min="14342" max="14342" width="17.42578125" style="11" customWidth="1"/>
    <col min="14343" max="14343" width="13.85546875" style="11" customWidth="1"/>
    <col min="14344" max="14589" width="11.42578125" style="11"/>
    <col min="14590" max="14590" width="34.7109375" style="11" customWidth="1"/>
    <col min="14591" max="14591" width="14.42578125" style="11" customWidth="1"/>
    <col min="14592" max="14592" width="15.5703125" style="11" customWidth="1"/>
    <col min="14593" max="14593" width="17.85546875" style="11" customWidth="1"/>
    <col min="14594" max="14594" width="17" style="11" customWidth="1"/>
    <col min="14595" max="14597" width="11" style="11" customWidth="1"/>
    <col min="14598" max="14598" width="17.42578125" style="11" customWidth="1"/>
    <col min="14599" max="14599" width="13.85546875" style="11" customWidth="1"/>
    <col min="14600" max="14845" width="11.42578125" style="11"/>
    <col min="14846" max="14846" width="34.7109375" style="11" customWidth="1"/>
    <col min="14847" max="14847" width="14.42578125" style="11" customWidth="1"/>
    <col min="14848" max="14848" width="15.5703125" style="11" customWidth="1"/>
    <col min="14849" max="14849" width="17.85546875" style="11" customWidth="1"/>
    <col min="14850" max="14850" width="17" style="11" customWidth="1"/>
    <col min="14851" max="14853" width="11" style="11" customWidth="1"/>
    <col min="14854" max="14854" width="17.42578125" style="11" customWidth="1"/>
    <col min="14855" max="14855" width="13.85546875" style="11" customWidth="1"/>
    <col min="14856" max="15101" width="11.42578125" style="11"/>
    <col min="15102" max="15102" width="34.7109375" style="11" customWidth="1"/>
    <col min="15103" max="15103" width="14.42578125" style="11" customWidth="1"/>
    <col min="15104" max="15104" width="15.5703125" style="11" customWidth="1"/>
    <col min="15105" max="15105" width="17.85546875" style="11" customWidth="1"/>
    <col min="15106" max="15106" width="17" style="11" customWidth="1"/>
    <col min="15107" max="15109" width="11" style="11" customWidth="1"/>
    <col min="15110" max="15110" width="17.42578125" style="11" customWidth="1"/>
    <col min="15111" max="15111" width="13.85546875" style="11" customWidth="1"/>
    <col min="15112" max="15357" width="11.42578125" style="11"/>
    <col min="15358" max="15358" width="34.7109375" style="11" customWidth="1"/>
    <col min="15359" max="15359" width="14.42578125" style="11" customWidth="1"/>
    <col min="15360" max="15360" width="15.5703125" style="11" customWidth="1"/>
    <col min="15361" max="15361" width="17.85546875" style="11" customWidth="1"/>
    <col min="15362" max="15362" width="17" style="11" customWidth="1"/>
    <col min="15363" max="15365" width="11" style="11" customWidth="1"/>
    <col min="15366" max="15366" width="17.42578125" style="11" customWidth="1"/>
    <col min="15367" max="15367" width="13.85546875" style="11" customWidth="1"/>
    <col min="15368" max="15613" width="11.42578125" style="11"/>
    <col min="15614" max="15614" width="34.7109375" style="11" customWidth="1"/>
    <col min="15615" max="15615" width="14.42578125" style="11" customWidth="1"/>
    <col min="15616" max="15616" width="15.5703125" style="11" customWidth="1"/>
    <col min="15617" max="15617" width="17.85546875" style="11" customWidth="1"/>
    <col min="15618" max="15618" width="17" style="11" customWidth="1"/>
    <col min="15619" max="15621" width="11" style="11" customWidth="1"/>
    <col min="15622" max="15622" width="17.42578125" style="11" customWidth="1"/>
    <col min="15623" max="15623" width="13.85546875" style="11" customWidth="1"/>
    <col min="15624" max="15869" width="11.42578125" style="11"/>
    <col min="15870" max="15870" width="34.7109375" style="11" customWidth="1"/>
    <col min="15871" max="15871" width="14.42578125" style="11" customWidth="1"/>
    <col min="15872" max="15872" width="15.5703125" style="11" customWidth="1"/>
    <col min="15873" max="15873" width="17.85546875" style="11" customWidth="1"/>
    <col min="15874" max="15874" width="17" style="11" customWidth="1"/>
    <col min="15875" max="15877" width="11" style="11" customWidth="1"/>
    <col min="15878" max="15878" width="17.42578125" style="11" customWidth="1"/>
    <col min="15879" max="15879" width="13.85546875" style="11" customWidth="1"/>
    <col min="15880" max="16125" width="11.42578125" style="11"/>
    <col min="16126" max="16126" width="34.7109375" style="11" customWidth="1"/>
    <col min="16127" max="16127" width="14.42578125" style="11" customWidth="1"/>
    <col min="16128" max="16128" width="15.5703125" style="11" customWidth="1"/>
    <col min="16129" max="16129" width="17.85546875" style="11" customWidth="1"/>
    <col min="16130" max="16130" width="17" style="11" customWidth="1"/>
    <col min="16131" max="16133" width="11" style="11" customWidth="1"/>
    <col min="16134" max="16134" width="17.42578125" style="11" customWidth="1"/>
    <col min="16135" max="16135" width="13.85546875" style="11" customWidth="1"/>
    <col min="16136" max="16384" width="11.42578125" style="11"/>
  </cols>
  <sheetData>
    <row r="3" spans="1:8" x14ac:dyDescent="0.25">
      <c r="A3" s="10" t="s">
        <v>8</v>
      </c>
      <c r="B3" s="12" t="s">
        <v>0</v>
      </c>
      <c r="C3" s="12" t="s">
        <v>1</v>
      </c>
      <c r="D3" s="12" t="s">
        <v>2</v>
      </c>
      <c r="E3" s="12" t="s">
        <v>3</v>
      </c>
      <c r="F3" s="12" t="s">
        <v>4</v>
      </c>
      <c r="G3" s="12" t="s">
        <v>5</v>
      </c>
      <c r="H3" s="12" t="s">
        <v>6</v>
      </c>
    </row>
    <row r="4" spans="1:8" x14ac:dyDescent="0.25">
      <c r="A4" s="10">
        <v>59</v>
      </c>
      <c r="B4" s="13">
        <v>37.800000000000004</v>
      </c>
      <c r="C4" s="13">
        <v>39.96</v>
      </c>
      <c r="D4" s="13">
        <v>42.120000000000005</v>
      </c>
      <c r="E4" s="13">
        <v>44.849999999999994</v>
      </c>
      <c r="F4" s="13">
        <v>40.25</v>
      </c>
      <c r="G4" s="13">
        <v>34.5</v>
      </c>
      <c r="H4" s="13">
        <v>27.599999999999998</v>
      </c>
    </row>
    <row r="5" spans="1:8" x14ac:dyDescent="0.25">
      <c r="A5" s="10">
        <v>62</v>
      </c>
      <c r="B5" s="13">
        <v>37.800000000000004</v>
      </c>
      <c r="C5" s="13">
        <v>39.96</v>
      </c>
      <c r="D5" s="13">
        <v>42.120000000000005</v>
      </c>
      <c r="E5" s="13">
        <v>44.849999999999994</v>
      </c>
      <c r="F5" s="13">
        <v>40.25</v>
      </c>
      <c r="G5" s="13">
        <v>34.5</v>
      </c>
      <c r="H5" s="13">
        <v>27.599999999999998</v>
      </c>
    </row>
    <row r="6" spans="1:8" x14ac:dyDescent="0.25">
      <c r="A6" s="10">
        <v>77</v>
      </c>
      <c r="B6" s="13">
        <v>31.860000000000003</v>
      </c>
      <c r="C6" s="13">
        <v>35.64</v>
      </c>
      <c r="D6" s="13">
        <v>36.72</v>
      </c>
      <c r="E6" s="13">
        <v>39.099999999999994</v>
      </c>
      <c r="F6" s="13">
        <v>35.65</v>
      </c>
      <c r="G6" s="13">
        <v>27.599999999999998</v>
      </c>
      <c r="H6" s="13">
        <v>23</v>
      </c>
    </row>
    <row r="7" spans="1:8" x14ac:dyDescent="0.25">
      <c r="A7" s="10">
        <v>78</v>
      </c>
      <c r="B7" s="13">
        <v>31.860000000000003</v>
      </c>
      <c r="C7" s="13">
        <v>35.64</v>
      </c>
      <c r="D7" s="13">
        <v>36.72</v>
      </c>
      <c r="E7" s="13">
        <v>39.099999999999994</v>
      </c>
      <c r="F7" s="13">
        <v>35.65</v>
      </c>
      <c r="G7" s="13">
        <v>27.599999999999998</v>
      </c>
      <c r="H7" s="13">
        <v>23</v>
      </c>
    </row>
    <row r="8" spans="1:8" x14ac:dyDescent="0.25">
      <c r="A8" s="10">
        <v>95</v>
      </c>
      <c r="B8" s="13">
        <v>31.860000000000003</v>
      </c>
      <c r="C8" s="13">
        <v>35.64</v>
      </c>
      <c r="D8" s="13">
        <v>36.72</v>
      </c>
      <c r="E8" s="13">
        <v>39.099999999999994</v>
      </c>
      <c r="F8" s="13">
        <v>35.65</v>
      </c>
      <c r="G8" s="13">
        <v>27.599999999999998</v>
      </c>
      <c r="H8" s="13">
        <v>23</v>
      </c>
    </row>
    <row r="9" spans="1:8" x14ac:dyDescent="0.25">
      <c r="A9" s="10">
        <v>75</v>
      </c>
      <c r="B9" s="13">
        <v>29.700000000000003</v>
      </c>
      <c r="C9" s="13">
        <v>34.56</v>
      </c>
      <c r="D9" s="13">
        <v>34.56</v>
      </c>
      <c r="E9" s="13">
        <v>36.799999999999997</v>
      </c>
      <c r="F9" s="13">
        <v>33.349999999999994</v>
      </c>
      <c r="G9" s="13">
        <v>25.299999999999997</v>
      </c>
      <c r="H9" s="13">
        <v>21.849999999999998</v>
      </c>
    </row>
    <row r="10" spans="1:8" x14ac:dyDescent="0.25">
      <c r="A10" s="10">
        <v>91</v>
      </c>
      <c r="B10" s="13">
        <v>29.700000000000003</v>
      </c>
      <c r="C10" s="13">
        <v>34.56</v>
      </c>
      <c r="D10" s="13">
        <v>34.56</v>
      </c>
      <c r="E10" s="13">
        <v>36.799999999999997</v>
      </c>
      <c r="F10" s="13">
        <v>33.349999999999994</v>
      </c>
      <c r="G10" s="13">
        <v>25.299999999999997</v>
      </c>
      <c r="H10" s="13">
        <v>21.849999999999998</v>
      </c>
    </row>
    <row r="11" spans="1:8" x14ac:dyDescent="0.25">
      <c r="A11" s="10">
        <v>92</v>
      </c>
      <c r="B11" s="13">
        <v>29.700000000000003</v>
      </c>
      <c r="C11" s="13">
        <v>34.56</v>
      </c>
      <c r="D11" s="13">
        <v>34.56</v>
      </c>
      <c r="E11" s="13">
        <v>36.799999999999997</v>
      </c>
      <c r="F11" s="13">
        <v>33.349999999999994</v>
      </c>
      <c r="G11" s="13">
        <v>25.299999999999997</v>
      </c>
      <c r="H11" s="13">
        <v>21.849999999999998</v>
      </c>
    </row>
    <row r="12" spans="1:8" x14ac:dyDescent="0.25">
      <c r="A12" s="10">
        <v>93</v>
      </c>
      <c r="B12" s="13">
        <v>29.700000000000003</v>
      </c>
      <c r="C12" s="13">
        <v>34.56</v>
      </c>
      <c r="D12" s="13">
        <v>34.56</v>
      </c>
      <c r="E12" s="13">
        <v>36.799999999999997</v>
      </c>
      <c r="F12" s="13">
        <v>33.349999999999994</v>
      </c>
      <c r="G12" s="13">
        <v>25.299999999999997</v>
      </c>
      <c r="H12" s="13">
        <v>21.849999999999998</v>
      </c>
    </row>
    <row r="13" spans="1:8" x14ac:dyDescent="0.25">
      <c r="A13" s="10">
        <v>94</v>
      </c>
      <c r="B13" s="13">
        <v>29.700000000000003</v>
      </c>
      <c r="C13" s="13">
        <v>34.56</v>
      </c>
      <c r="D13" s="13">
        <v>34.56</v>
      </c>
      <c r="E13" s="13">
        <v>36.799999999999997</v>
      </c>
      <c r="F13" s="13">
        <v>33.349999999999994</v>
      </c>
      <c r="G13" s="13">
        <v>25.299999999999997</v>
      </c>
      <c r="H13" s="13">
        <v>21.849999999999998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SIMULATION </vt:lpstr>
      <vt:lpstr>tarif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Vignaux</dc:creator>
  <cp:lastModifiedBy>Luc Vignaux</cp:lastModifiedBy>
  <dcterms:created xsi:type="dcterms:W3CDTF">2023-11-23T12:39:07Z</dcterms:created>
  <dcterms:modified xsi:type="dcterms:W3CDTF">2024-01-30T09:47:02Z</dcterms:modified>
</cp:coreProperties>
</file>