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nji\Documents\"/>
    </mc:Choice>
  </mc:AlternateContent>
  <xr:revisionPtr revIDLastSave="0" documentId="8_{ACDD75BF-2DDE-4231-B3F2-51E59D764922}" xr6:coauthVersionLast="45" xr6:coauthVersionMax="45" xr10:uidLastSave="{00000000-0000-0000-0000-000000000000}"/>
  <bookViews>
    <workbookView xWindow="-28665" yWindow="4560" windowWidth="18675" windowHeight="13020" xr2:uid="{350BC433-F497-4237-8168-5A4D8BCC770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7" i="1" l="1"/>
  <c r="C17" i="1"/>
  <c r="B17" i="1"/>
  <c r="D15" i="1"/>
  <c r="C15" i="1"/>
  <c r="D14" i="1"/>
  <c r="C14" i="1"/>
  <c r="B15" i="1"/>
  <c r="B14" i="1"/>
</calcChain>
</file>

<file path=xl/sharedStrings.xml><?xml version="1.0" encoding="utf-8"?>
<sst xmlns="http://schemas.openxmlformats.org/spreadsheetml/2006/main" count="43" uniqueCount="40">
  <si>
    <t>Modèle</t>
  </si>
  <si>
    <t>Auvergne-Rhône-Alpes</t>
  </si>
  <si>
    <t>Bourgogne-Franche-Comté</t>
  </si>
  <si>
    <t>Bretagne</t>
  </si>
  <si>
    <t>Centre-Val de Loire</t>
  </si>
  <si>
    <t>Corse</t>
  </si>
  <si>
    <t>Grand Est</t>
  </si>
  <si>
    <t>Hauts-de-France</t>
  </si>
  <si>
    <t>Île-de-France</t>
  </si>
  <si>
    <t>Normandie</t>
  </si>
  <si>
    <t>Nouvelle-Aquitaine</t>
  </si>
  <si>
    <t>Occitanie</t>
  </si>
  <si>
    <t>Pays de la Loire</t>
  </si>
  <si>
    <t>Provence-Alpes-Côte d'Azur</t>
  </si>
  <si>
    <t>97m²</t>
  </si>
  <si>
    <t>137m²</t>
  </si>
  <si>
    <t>98m²</t>
  </si>
  <si>
    <t>83m²</t>
  </si>
  <si>
    <t>88m²</t>
  </si>
  <si>
    <t>75m²</t>
  </si>
  <si>
    <t>80m²</t>
  </si>
  <si>
    <t>86m²</t>
  </si>
  <si>
    <t>91m²</t>
  </si>
  <si>
    <t>modèle 1</t>
  </si>
  <si>
    <t>modèle 2</t>
  </si>
  <si>
    <t>modèle 3</t>
  </si>
  <si>
    <t>modèle 4</t>
  </si>
  <si>
    <t>modèle 5</t>
  </si>
  <si>
    <t>modèle 6</t>
  </si>
  <si>
    <t>modèle 7</t>
  </si>
  <si>
    <t>modèle 8</t>
  </si>
  <si>
    <t>modèle 9</t>
  </si>
  <si>
    <t>Surface modèle</t>
  </si>
  <si>
    <t>Ce qui serait souhaité</t>
  </si>
  <si>
    <t>Modèle 1</t>
  </si>
  <si>
    <t>Surface</t>
  </si>
  <si>
    <t>Région</t>
  </si>
  <si>
    <t>Prix</t>
  </si>
  <si>
    <t>…</t>
  </si>
  <si>
    <t>Modèle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</si>
</sst>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12"/>
      <color theme="1"/>
      <name val="Arial"/>
    </font>
    <font>
      <sz val="11"/>
      <color rgb="FF000000"/>
      <name val="Calibri"/>
    </font>
    <font>
      <sz val="10"/>
      <color rgb="FF000000"/>
      <name val="Arial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3" fontId="1" fillId="0" borderId="0" xfId="0" applyNumberFormat="1" applyFont="1"/>
    <xf numFmtId="3" fontId="2" fillId="0" borderId="0" xfId="0" applyNumberFormat="1" applyFont="1"/>
    <xf numFmtId="0" fontId="3" fillId="0" borderId="0" xfId="0" applyFont="1"/>
    <xf numFmtId="0" fontId="4" fillId="0" borderId="1" xfId="0" applyFont="1" applyBorder="1" applyAlignment="1">
      <alignment horizontal="left"/>
    </xf>
    <xf numFmtId="0" fontId="3" fillId="0" borderId="0" xfId="0" applyFont="1" applyFill="1" applyBorder="1"/>
    <xf numFmtId="0" fontId="4" fillId="0" borderId="0" xfId="0" applyFont="1" applyFill="1" applyBorder="1" applyAlignment="1">
      <alignment horizontal="left"/>
    </xf>
    <xf numFmtId="3" fontId="0" fillId="0" borderId="0" xfId="0" applyNumberFormat="1"/>
  </cellXfs>
  <cellStyles count="1">
    <cellStyle name="Normal" xfId="0" builtinId="0"/>
  </cellStyles>
  <dxfs count="2"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AC1D6F-0D06-4640-BA92-7125CB58BEE3}">
  <dimension ref="A1:O18"/>
  <sheetViews>
    <sheetView tabSelected="1" workbookViewId="0">
      <selection activeCell="A19" sqref="A19"/>
    </sheetView>
  </sheetViews>
  <sheetFormatPr baseColWidth="10" defaultRowHeight="14.4" x14ac:dyDescent="0.3"/>
  <sheetData>
    <row r="1" spans="1:15" ht="15.6" x14ac:dyDescent="0.3">
      <c r="A1" s="1" t="s">
        <v>0</v>
      </c>
      <c r="B1" s="1" t="s">
        <v>32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3" t="s">
        <v>13</v>
      </c>
    </row>
    <row r="2" spans="1:15" ht="15.6" x14ac:dyDescent="0.3">
      <c r="A2" s="4" t="s">
        <v>23</v>
      </c>
      <c r="B2" s="1" t="s">
        <v>14</v>
      </c>
      <c r="C2" s="3">
        <v>108951</v>
      </c>
      <c r="D2" s="2">
        <v>106006</v>
      </c>
      <c r="E2" s="2">
        <v>108951</v>
      </c>
      <c r="F2" s="2">
        <v>106006</v>
      </c>
      <c r="G2" s="2">
        <v>120730</v>
      </c>
      <c r="H2" s="2">
        <v>101099</v>
      </c>
      <c r="I2" s="2">
        <v>106006</v>
      </c>
      <c r="J2" s="2">
        <v>120730</v>
      </c>
      <c r="K2" s="2">
        <v>106006</v>
      </c>
      <c r="L2" s="2">
        <v>106006</v>
      </c>
      <c r="M2" s="2">
        <v>108951</v>
      </c>
      <c r="N2" s="2">
        <v>108951</v>
      </c>
      <c r="O2" s="2">
        <v>120730</v>
      </c>
    </row>
    <row r="3" spans="1:15" ht="15.6" x14ac:dyDescent="0.3">
      <c r="A3" s="4" t="s">
        <v>24</v>
      </c>
      <c r="B3" s="5" t="s">
        <v>15</v>
      </c>
      <c r="C3" s="3">
        <v>159341</v>
      </c>
      <c r="D3" s="2">
        <v>155035</v>
      </c>
      <c r="E3" s="2">
        <v>159341</v>
      </c>
      <c r="F3" s="2">
        <v>155035</v>
      </c>
      <c r="G3" s="2">
        <v>176567</v>
      </c>
      <c r="H3" s="2">
        <v>147857</v>
      </c>
      <c r="I3" s="2">
        <v>155035</v>
      </c>
      <c r="J3" s="2">
        <v>176567</v>
      </c>
      <c r="K3" s="2">
        <v>155035</v>
      </c>
      <c r="L3" s="2">
        <v>155035</v>
      </c>
      <c r="M3" s="2">
        <v>159341</v>
      </c>
      <c r="N3" s="2">
        <v>159341</v>
      </c>
      <c r="O3" s="2">
        <v>176567</v>
      </c>
    </row>
    <row r="4" spans="1:15" ht="15.6" x14ac:dyDescent="0.3">
      <c r="A4" s="4" t="s">
        <v>25</v>
      </c>
      <c r="B4" s="5" t="s">
        <v>16</v>
      </c>
      <c r="C4" s="3">
        <v>122331</v>
      </c>
      <c r="D4" s="2">
        <v>119025</v>
      </c>
      <c r="E4" s="2">
        <v>122331</v>
      </c>
      <c r="F4" s="2">
        <v>119025</v>
      </c>
      <c r="G4" s="2">
        <v>135556</v>
      </c>
      <c r="H4" s="2">
        <v>113515</v>
      </c>
      <c r="I4" s="2">
        <v>119025</v>
      </c>
      <c r="J4" s="2">
        <v>135556</v>
      </c>
      <c r="K4" s="2">
        <v>119025</v>
      </c>
      <c r="L4" s="2">
        <v>119025</v>
      </c>
      <c r="M4" s="2">
        <v>122331</v>
      </c>
      <c r="N4" s="2">
        <v>122331</v>
      </c>
      <c r="O4" s="2">
        <v>135556</v>
      </c>
    </row>
    <row r="5" spans="1:15" ht="15.6" x14ac:dyDescent="0.3">
      <c r="A5" s="4" t="s">
        <v>26</v>
      </c>
      <c r="B5" s="5" t="s">
        <v>17</v>
      </c>
      <c r="C5" s="3">
        <v>109454</v>
      </c>
      <c r="D5" s="2">
        <v>106496</v>
      </c>
      <c r="E5" s="2">
        <v>109454</v>
      </c>
      <c r="F5" s="2">
        <v>106496</v>
      </c>
      <c r="G5" s="2">
        <v>121287</v>
      </c>
      <c r="H5" s="2">
        <v>101565</v>
      </c>
      <c r="I5" s="2">
        <v>106496</v>
      </c>
      <c r="J5" s="2">
        <v>121287</v>
      </c>
      <c r="K5" s="2">
        <v>106496</v>
      </c>
      <c r="L5" s="2">
        <v>106496</v>
      </c>
      <c r="M5" s="2">
        <v>109454</v>
      </c>
      <c r="N5" s="2">
        <v>109454</v>
      </c>
      <c r="O5" s="2">
        <v>121287</v>
      </c>
    </row>
    <row r="6" spans="1:15" ht="15.6" x14ac:dyDescent="0.3">
      <c r="A6" s="4" t="s">
        <v>27</v>
      </c>
      <c r="B6" s="5" t="s">
        <v>18</v>
      </c>
      <c r="C6" s="3">
        <v>109380</v>
      </c>
      <c r="D6" s="2">
        <v>106424</v>
      </c>
      <c r="E6" s="2">
        <v>109380</v>
      </c>
      <c r="F6" s="2">
        <v>106424</v>
      </c>
      <c r="G6" s="2">
        <v>121205</v>
      </c>
      <c r="H6" s="2">
        <v>101497</v>
      </c>
      <c r="I6" s="2">
        <v>106424</v>
      </c>
      <c r="J6" s="2">
        <v>121205</v>
      </c>
      <c r="K6" s="2">
        <v>106424</v>
      </c>
      <c r="L6" s="2">
        <v>106424</v>
      </c>
      <c r="M6" s="2">
        <v>109380</v>
      </c>
      <c r="N6" s="2">
        <v>109380</v>
      </c>
      <c r="O6" s="2">
        <v>121205</v>
      </c>
    </row>
    <row r="7" spans="1:15" ht="15.6" x14ac:dyDescent="0.3">
      <c r="A7" s="4" t="s">
        <v>28</v>
      </c>
      <c r="B7" s="5" t="s">
        <v>19</v>
      </c>
      <c r="C7" s="3">
        <v>88277</v>
      </c>
      <c r="D7" s="2">
        <v>89562</v>
      </c>
      <c r="E7" s="2">
        <v>88277</v>
      </c>
      <c r="F7" s="2">
        <v>89562</v>
      </c>
      <c r="G7" s="2">
        <v>93590</v>
      </c>
      <c r="H7" s="2">
        <v>85705</v>
      </c>
      <c r="I7" s="2">
        <v>89562</v>
      </c>
      <c r="J7" s="2">
        <v>93590</v>
      </c>
      <c r="K7" s="2">
        <v>89562</v>
      </c>
      <c r="L7" s="2">
        <v>89562</v>
      </c>
      <c r="M7" s="2">
        <v>88277</v>
      </c>
      <c r="N7" s="2">
        <v>88277</v>
      </c>
      <c r="O7" s="2">
        <v>93590</v>
      </c>
    </row>
    <row r="8" spans="1:15" ht="15.6" x14ac:dyDescent="0.3">
      <c r="A8" s="4" t="s">
        <v>29</v>
      </c>
      <c r="B8" s="5" t="s">
        <v>20</v>
      </c>
      <c r="C8" s="3">
        <v>92502</v>
      </c>
      <c r="D8" s="2">
        <v>93850</v>
      </c>
      <c r="E8" s="2">
        <v>92502</v>
      </c>
      <c r="F8" s="2">
        <v>93850</v>
      </c>
      <c r="G8" s="2">
        <v>98071</v>
      </c>
      <c r="H8" s="2">
        <v>89808</v>
      </c>
      <c r="I8" s="2">
        <v>93850</v>
      </c>
      <c r="J8" s="2">
        <v>98071</v>
      </c>
      <c r="K8" s="2">
        <v>93850</v>
      </c>
      <c r="L8" s="2">
        <v>93850</v>
      </c>
      <c r="M8" s="2">
        <v>92502</v>
      </c>
      <c r="N8" s="2">
        <v>92502</v>
      </c>
      <c r="O8" s="2">
        <v>98071</v>
      </c>
    </row>
    <row r="9" spans="1:15" ht="15.6" x14ac:dyDescent="0.3">
      <c r="A9" s="4" t="s">
        <v>30</v>
      </c>
      <c r="B9" s="5" t="s">
        <v>21</v>
      </c>
      <c r="C9" s="3">
        <v>98215</v>
      </c>
      <c r="D9" s="2">
        <v>99649</v>
      </c>
      <c r="E9" s="2">
        <v>98215</v>
      </c>
      <c r="F9" s="2">
        <v>99649</v>
      </c>
      <c r="G9" s="2">
        <v>104130</v>
      </c>
      <c r="H9" s="2">
        <v>95358</v>
      </c>
      <c r="I9" s="2">
        <v>99649</v>
      </c>
      <c r="J9" s="2">
        <v>104130</v>
      </c>
      <c r="K9" s="2">
        <v>99649</v>
      </c>
      <c r="L9" s="2">
        <v>99649</v>
      </c>
      <c r="M9" s="2">
        <v>98215</v>
      </c>
      <c r="N9" s="2">
        <v>98215</v>
      </c>
      <c r="O9" s="2">
        <v>104130</v>
      </c>
    </row>
    <row r="10" spans="1:15" ht="15.6" x14ac:dyDescent="0.3">
      <c r="A10" s="4" t="s">
        <v>31</v>
      </c>
      <c r="B10" s="5" t="s">
        <v>22</v>
      </c>
      <c r="C10" s="3">
        <v>100293</v>
      </c>
      <c r="D10" s="2">
        <v>101754</v>
      </c>
      <c r="E10" s="2">
        <v>100293</v>
      </c>
      <c r="F10" s="2">
        <v>101754</v>
      </c>
      <c r="G10" s="2">
        <v>106330</v>
      </c>
      <c r="H10" s="2">
        <v>97372</v>
      </c>
      <c r="I10" s="2">
        <v>101754</v>
      </c>
      <c r="J10" s="2">
        <v>106330</v>
      </c>
      <c r="K10" s="2">
        <v>101754</v>
      </c>
      <c r="L10" s="2">
        <v>101754</v>
      </c>
      <c r="M10" s="2">
        <v>100293</v>
      </c>
      <c r="N10" s="2">
        <v>100293</v>
      </c>
      <c r="O10" s="2">
        <v>106330</v>
      </c>
    </row>
    <row r="12" spans="1:15" x14ac:dyDescent="0.3">
      <c r="A12" s="6" t="s">
        <v>33</v>
      </c>
    </row>
    <row r="13" spans="1:15" x14ac:dyDescent="0.3">
      <c r="A13" s="6" t="s">
        <v>34</v>
      </c>
      <c r="B13" s="7" t="s">
        <v>35</v>
      </c>
      <c r="C13" t="s">
        <v>36</v>
      </c>
      <c r="D13" t="s">
        <v>37</v>
      </c>
    </row>
    <row r="14" spans="1:15" x14ac:dyDescent="0.3">
      <c r="A14" s="6" t="s">
        <v>34</v>
      </c>
      <c r="B14" t="str">
        <f>B2</f>
        <v>97m²</v>
      </c>
      <c r="C14" s="8" t="str">
        <f>C1</f>
        <v>Auvergne-Rhône-Alpes</v>
      </c>
      <c r="D14" s="8">
        <f>C2</f>
        <v>108951</v>
      </c>
    </row>
    <row r="15" spans="1:15" x14ac:dyDescent="0.3">
      <c r="A15" s="6" t="s">
        <v>34</v>
      </c>
      <c r="B15" t="str">
        <f>B2</f>
        <v>97m²</v>
      </c>
      <c r="C15" s="8" t="str">
        <f>D1</f>
        <v>Bourgogne-Franche-Comté</v>
      </c>
      <c r="D15" s="8">
        <f>D2</f>
        <v>106006</v>
      </c>
    </row>
    <row r="16" spans="1:15" x14ac:dyDescent="0.3">
      <c r="A16" s="6" t="s">
        <v>38</v>
      </c>
    </row>
    <row r="17" spans="1:4" x14ac:dyDescent="0.3">
      <c r="A17" s="6" t="s">
        <v>39</v>
      </c>
      <c r="B17" t="str">
        <f>B3</f>
        <v>137m²</v>
      </c>
      <c r="C17" s="8" t="str">
        <f>C1</f>
        <v>Auvergne-Rhône-Alpes</v>
      </c>
      <c r="D17" s="8">
        <f>C3</f>
        <v>159341</v>
      </c>
    </row>
    <row r="18" spans="1:4" x14ac:dyDescent="0.3">
      <c r="A18" s="6" t="s">
        <v>38</v>
      </c>
    </row>
  </sheetData>
  <phoneticPr fontId="5" type="noConversion"/>
  <conditionalFormatting sqref="B1:B10 B13">
    <cfRule type="containsBlanks" dxfId="1" priority="1">
      <formula>LEN(TRIM(B1))=0</formula>
    </cfRule>
  </conditionalFormatting>
  <conditionalFormatting sqref="C1:O10">
    <cfRule type="containsBlanks" dxfId="0" priority="2">
      <formula>LEN(TRIM(C1))=0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</dc:creator>
  <cp:lastModifiedBy>Benjamin</cp:lastModifiedBy>
  <dcterms:created xsi:type="dcterms:W3CDTF">2021-07-07T16:41:26Z</dcterms:created>
  <dcterms:modified xsi:type="dcterms:W3CDTF">2021-07-07T16:43:39Z</dcterms:modified>
</cp:coreProperties>
</file>