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.advenard\Desktop\"/>
    </mc:Choice>
  </mc:AlternateContent>
  <bookViews>
    <workbookView xWindow="0" yWindow="0" windowWidth="19200" windowHeight="4690"/>
  </bookViews>
  <sheets>
    <sheet name="Feuil1" sheetId="1" r:id="rId1"/>
  </sheets>
  <externalReferences>
    <externalReference r:id="rId2"/>
    <externalReference r:id="rId3"/>
  </externalReferences>
  <definedNames>
    <definedName name="Motifs">'[2]Données RC'!$E$2:$E$11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<sst xmlns="http://schemas.openxmlformats.org/spreadsheetml/2006/main" count="41" uniqueCount="36">
  <si>
    <t>Numero de Réclamation</t>
  </si>
  <si>
    <t xml:space="preserve"> Type</t>
  </si>
  <si>
    <t>Date d'emission</t>
  </si>
  <si>
    <t>Date de Réception</t>
  </si>
  <si>
    <t>Nom Client (Société)</t>
  </si>
  <si>
    <t>Tranche Chiffre d'affaire</t>
  </si>
  <si>
    <t>Catégorie</t>
  </si>
  <si>
    <t>Chef Secteur</t>
  </si>
  <si>
    <t>Commentaires</t>
  </si>
  <si>
    <t>Etat de Satisfaction Client</t>
  </si>
  <si>
    <t>Motifs de réclamation</t>
  </si>
  <si>
    <t>Réponse le</t>
  </si>
  <si>
    <t>Colonne1</t>
  </si>
  <si>
    <t>Respect délai de réponse</t>
  </si>
  <si>
    <t>Par</t>
  </si>
  <si>
    <t>Prise de RDV le</t>
  </si>
  <si>
    <t>RDV effectué le</t>
  </si>
  <si>
    <t>Chrono du courrier Réponse</t>
  </si>
  <si>
    <t>Action Menée</t>
  </si>
  <si>
    <t>Par qui ?</t>
  </si>
  <si>
    <t>Date</t>
  </si>
  <si>
    <t>Etat de l'Action (en cours, clôturée)</t>
  </si>
  <si>
    <t>Courrier RAR</t>
  </si>
  <si>
    <t>&lt;1,5-5K€&gt;</t>
  </si>
  <si>
    <t>Résiliation</t>
  </si>
  <si>
    <t>Peu satisfait</t>
  </si>
  <si>
    <t>Mail</t>
  </si>
  <si>
    <t>Oui</t>
  </si>
  <si>
    <t>CA</t>
  </si>
  <si>
    <t>&lt;5-10K€&gt;</t>
  </si>
  <si>
    <t>Autres</t>
  </si>
  <si>
    <t>21-019</t>
  </si>
  <si>
    <t>Non</t>
  </si>
  <si>
    <t>NB.JOURS.OUVRES([@[Date de Réception]];[@[Réponse le]]</t>
  </si>
  <si>
    <t>_xlfn.IFS([@[Date de Réception]]="";"attente";M3&lt;=2;"ok";M3&gt;2;"nok")</t>
  </si>
  <si>
    <t xml:space="preserve">Commentaire : les formules en cellule M et N ne fonctionne pas, lorsque j'applique la formule en colonne N cela m'indique "Nom". J'ai l'impression que la formulation n'existe pas alors que pourtant elle existe sur d'autre classeur excel.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</si>
</sst>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[$-40C]d\-mmm\-yy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Roboto"/>
    </font>
    <font>
      <sz val="10"/>
      <color theme="1"/>
      <name val="Roboto"/>
    </font>
    <font>
      <sz val="10"/>
      <color theme="1" tint="0.24994659260841701"/>
      <name val="Roboto"/>
    </font>
    <font>
      <b/>
      <sz val="12"/>
      <color rgb="FF303030"/>
      <name val="Roboto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D0A37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165" fontId="3" fillId="0" borderId="4" xfId="0" applyNumberFormat="1" applyFont="1" applyBorder="1" applyAlignment="1">
      <alignment vertical="center"/>
    </xf>
    <xf numFmtId="0" fontId="3" fillId="0" borderId="4" xfId="0" applyFont="1" applyBorder="1" applyAlignment="1">
      <alignment vertical="center" wrapText="1"/>
    </xf>
    <xf numFmtId="43" fontId="4" fillId="0" borderId="4" xfId="1" applyFont="1" applyBorder="1" applyAlignment="1" applyProtection="1">
      <alignment horizontal="center" vertical="center"/>
    </xf>
    <xf numFmtId="0" fontId="3" fillId="0" borderId="5" xfId="0" applyFont="1" applyBorder="1" applyAlignment="1">
      <alignment vertical="center"/>
    </xf>
    <xf numFmtId="0" fontId="3" fillId="3" borderId="4" xfId="0" applyFont="1" applyFill="1" applyBorder="1" applyAlignment="1">
      <alignment vertical="center"/>
    </xf>
    <xf numFmtId="165" fontId="3" fillId="3" borderId="4" xfId="0" applyNumberFormat="1" applyFont="1" applyFill="1" applyBorder="1" applyAlignment="1">
      <alignment vertical="center"/>
    </xf>
    <xf numFmtId="0" fontId="3" fillId="3" borderId="4" xfId="0" applyFont="1" applyFill="1" applyBorder="1" applyAlignment="1">
      <alignment vertical="center" wrapText="1"/>
    </xf>
    <xf numFmtId="0" fontId="3" fillId="3" borderId="5" xfId="0" applyFont="1" applyFill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" fillId="0" borderId="0" xfId="0" applyFont="1" applyAlignment="1">
      <alignment wrapText="1"/>
    </xf>
  </cellXfs>
  <cellStyles count="2">
    <cellStyle name="Milliers 7" xfId="1"/>
    <cellStyle name="Normal" xfId="0" builtinId="0"/>
  </cellStyles>
  <dxfs count="17">
    <dxf>
      <font>
        <b/>
        <i val="0"/>
        <color theme="9"/>
      </font>
    </dxf>
    <dxf>
      <font>
        <b/>
        <i val="0"/>
        <color rgb="FFC00000"/>
      </font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b/>
        <i val="0"/>
        <color theme="9"/>
      </font>
    </dxf>
    <dxf>
      <font>
        <b/>
        <i val="0"/>
        <color rgb="FFC00000"/>
      </font>
    </dxf>
    <dxf>
      <font>
        <b/>
        <i val="0"/>
        <color theme="9"/>
      </font>
    </dxf>
    <dxf>
      <font>
        <b/>
        <i val="0"/>
        <color rgb="FFC00000"/>
      </font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b/>
        <i val="0"/>
        <color theme="9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.foirien/AppData/Local/Microsoft/Windows/INetCache/Content.Outlook/YWHRFWRX/Suivi_satisfaction_client_TEST_I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TABLEAU%20PILOTAGE%20AGENCE\Exploitation\BORDEAUX\6%20-%20SMI\Tableau%20de%20bord%20QSE\Tableau%20de%20pilotage_QSE_BORDEAUX%20SUD%20-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  <sheetName val="Mode d'emploi"/>
      <sheetName val="Suivi Habilitations"/>
      <sheetName val="Listes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</row>
      </sheetData>
      <sheetData sheetId="3" refreshError="1"/>
      <sheetData sheetId="4" refreshError="1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Plan d'action"/>
      <sheetName val="Suivi PdP"/>
      <sheetName val="Données RC"/>
      <sheetName val="Tableau suivi RC "/>
      <sheetName val="Listes habilitations"/>
      <sheetName val="Suivi Habilitations"/>
      <sheetName val="TCD restricions"/>
      <sheetName val="Restrictions"/>
      <sheetName val="Donné Restrictions"/>
      <sheetName val="Suivi  VPO"/>
      <sheetName val="EPI"/>
      <sheetName val="Exercices Matériels Incendie"/>
      <sheetName val="Suivi Situations Urgence ENV"/>
      <sheetName val="TCD Note moyenne par contrôleur"/>
      <sheetName val=" Indice qualité et nb contrôle"/>
      <sheetName val="TCD Conso papier"/>
      <sheetName val="Conso papier"/>
      <sheetName val="TX ECO"/>
      <sheetName val="CO2 mensuel"/>
      <sheetName val="Conso Elec"/>
    </sheetNames>
    <sheetDataSet>
      <sheetData sheetId="0"/>
      <sheetData sheetId="1"/>
      <sheetData sheetId="2"/>
      <sheetData sheetId="3">
        <row r="2">
          <cell r="E2" t="str">
            <v>Qualité</v>
          </cell>
        </row>
        <row r="3">
          <cell r="E3" t="str">
            <v>Comportement agent</v>
          </cell>
        </row>
        <row r="4">
          <cell r="E4" t="str">
            <v>Absence</v>
          </cell>
        </row>
        <row r="5">
          <cell r="E5" t="str">
            <v>Facture</v>
          </cell>
        </row>
        <row r="6">
          <cell r="E6" t="str">
            <v>Prix</v>
          </cell>
        </row>
        <row r="7">
          <cell r="E7" t="str">
            <v>Environnement</v>
          </cell>
        </row>
        <row r="8">
          <cell r="E8" t="str">
            <v>Sécurité</v>
          </cell>
        </row>
        <row r="9">
          <cell r="E9" t="str">
            <v>Traçabilité</v>
          </cell>
        </row>
        <row r="10">
          <cell r="E10" t="str">
            <v>Relation Client</v>
          </cell>
        </row>
        <row r="11">
          <cell r="E11" t="str">
            <v>Encadrement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abSelected="1" topLeftCell="A2" workbookViewId="0">
      <selection activeCell="N6" sqref="N6"/>
    </sheetView>
  </sheetViews>
  <sheetFormatPr baseColWidth="10" defaultRowHeight="14.5"/>
  <cols>
    <col min="13" max="13" width="35.453125" customWidth="1"/>
    <col min="14" max="14" width="110.7265625" customWidth="1"/>
  </cols>
  <sheetData>
    <row r="1" spans="1:22" ht="62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2" t="s">
        <v>18</v>
      </c>
      <c r="T1" s="4" t="s">
        <v>19</v>
      </c>
      <c r="U1" s="4" t="s">
        <v>20</v>
      </c>
      <c r="V1" s="5" t="s">
        <v>21</v>
      </c>
    </row>
    <row r="2" spans="1:22" ht="15.5">
      <c r="A2" s="6">
        <v>1</v>
      </c>
      <c r="B2" s="6" t="s">
        <v>22</v>
      </c>
      <c r="C2" s="7">
        <v>44347</v>
      </c>
      <c r="D2" s="7">
        <v>44349</v>
      </c>
      <c r="E2" s="6"/>
      <c r="F2" s="6" t="s">
        <v>23</v>
      </c>
      <c r="G2" s="6" t="s">
        <v>24</v>
      </c>
      <c r="H2" s="6"/>
      <c r="I2" s="8"/>
      <c r="J2" s="6" t="s">
        <v>25</v>
      </c>
      <c r="K2" s="6"/>
      <c r="L2" s="7">
        <v>44351</v>
      </c>
      <c r="M2" s="15" t="s">
        <v>33</v>
      </c>
      <c r="N2" s="9" t="s">
        <v>34</v>
      </c>
      <c r="O2" s="6" t="s">
        <v>26</v>
      </c>
      <c r="P2" s="6"/>
      <c r="Q2" s="6"/>
      <c r="R2" s="6" t="s">
        <v>26</v>
      </c>
      <c r="S2" s="6" t="s">
        <v>27</v>
      </c>
      <c r="T2" s="6" t="s">
        <v>28</v>
      </c>
      <c r="U2" s="6">
        <v>44351</v>
      </c>
      <c r="V2" s="10"/>
    </row>
    <row r="3" spans="1:22" ht="15.5">
      <c r="A3" s="11">
        <v>2</v>
      </c>
      <c r="B3" s="11" t="s">
        <v>22</v>
      </c>
      <c r="C3" s="12">
        <v>44361</v>
      </c>
      <c r="D3" s="12">
        <v>44362</v>
      </c>
      <c r="E3" s="11"/>
      <c r="F3" s="11" t="s">
        <v>29</v>
      </c>
      <c r="G3" s="11" t="s">
        <v>30</v>
      </c>
      <c r="H3" s="11"/>
      <c r="I3" s="13"/>
      <c r="J3" s="11"/>
      <c r="K3" s="11"/>
      <c r="L3" s="12">
        <v>44363</v>
      </c>
      <c r="M3" s="15" t="s">
        <v>33</v>
      </c>
      <c r="N3" s="9" t="s">
        <v>34</v>
      </c>
      <c r="O3" s="11" t="s">
        <v>22</v>
      </c>
      <c r="P3" s="11"/>
      <c r="Q3" s="11"/>
      <c r="R3" s="11" t="s">
        <v>31</v>
      </c>
      <c r="S3" s="11" t="s">
        <v>32</v>
      </c>
      <c r="T3" s="11"/>
      <c r="U3" s="11"/>
      <c r="V3" s="14"/>
    </row>
    <row r="6" spans="1:22" ht="101.5">
      <c r="M6" s="16" t="s">
        <v>35</v>
      </c>
    </row>
  </sheetData>
  <conditionalFormatting sqref="N2:N3">
    <cfRule type="containsText" dxfId="11" priority="1" operator="containsText" text="nok">
      <formula>NOT(ISERROR(SEARCH("nok",N2)))</formula>
    </cfRule>
    <cfRule type="containsText" dxfId="10" priority="2" operator="containsText" text="ok">
      <formula>NOT(ISERROR(SEARCH("ok",N2)))</formula>
    </cfRule>
  </conditionalFormatting>
  <dataValidations count="1">
    <dataValidation type="list" allowBlank="1" showInputMessage="1" showErrorMessage="1" sqref="K2:K3">
      <formula1>Motifs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9566AA09-4CE5-40E6-9593-89D68BF6AEBF}">
            <xm:f>NOT(ISERROR(SEARCH('\Users\c.foirien\AppData\Local\Microsoft\Windows\INetCache\Content.Outlook\YWHRFWRX\[Suivi_satisfaction_client_TEST_IDF.xlsm]Mode d''emploi'!#REF!,O1)))</xm:f>
            <xm:f>'\Users\c.foirien\AppData\Local\Microsoft\Windows\INetCache\Content.Outlook\YWHRFWRX\[Suivi_satisfaction_client_TEST_IDF.xlsm]Mode d''emploi'!#REF!</xm:f>
            <x14:dxf>
              <fill>
                <patternFill>
                  <bgColor rgb="FFFFC7CE"/>
                </patternFill>
              </fill>
            </x14:dxf>
          </x14:cfRule>
          <x14:cfRule type="containsText" priority="4" operator="containsText" id="{DFE5E3A4-5EF8-42BF-AC0B-917C1718C3EC}">
            <xm:f>NOT(ISERROR(SEARCH('\Users\c.foirien\AppData\Local\Microsoft\Windows\INetCache\Content.Outlook\YWHRFWRX\[Suivi_satisfaction_client_TEST_IDF.xlsm]Mode d''emploi'!#REF!,O1)))</xm:f>
            <xm:f>'\Users\c.foirien\AppData\Local\Microsoft\Windows\INetCache\Content.Outlook\YWHRFWRX\[Suivi_satisfaction_client_TEST_IDF.xlsm]Mode d''emploi'!#REF!</xm:f>
            <x14:dxf>
              <fill>
                <patternFill>
                  <bgColor rgb="FFFFEB9C"/>
                </patternFill>
              </fill>
            </x14:dxf>
          </x14:cfRule>
          <x14:cfRule type="containsText" priority="5" operator="containsText" id="{FB36FCD2-CA93-4719-9805-BB84228409FF}">
            <xm:f>NOT(ISERROR(SEARCH('\Users\c.foirien\AppData\Local\Microsoft\Windows\INetCache\Content.Outlook\YWHRFWRX\[Suivi_satisfaction_client_TEST_IDF.xlsm]Mode d''emploi'!#REF!,O1)))</xm:f>
            <xm:f>'\Users\c.foirien\AppData\Local\Microsoft\Windows\INetCache\Content.Outlook\YWHRFWRX\[Suivi_satisfaction_client_TEST_IDF.xlsm]Mode d''emploi'!#REF!</xm:f>
            <x14:dxf>
              <fill>
                <patternFill>
                  <bgColor rgb="FFC6EFCE"/>
                </patternFill>
              </fill>
            </x14:dxf>
          </x14:cfRule>
          <xm:sqref>O1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'[2]Données RC'!#REF!</xm:f>
          </x14:formula1>
          <xm:sqref>V2:V3</xm:sqref>
        </x14:dataValidation>
        <x14:dataValidation type="list" allowBlank="1" showInputMessage="1" showErrorMessage="1">
          <x14:formula1>
            <xm:f>'[2]Données RC'!#REF!</xm:f>
          </x14:formula1>
          <xm:sqref>S2:S3</xm:sqref>
        </x14:dataValidation>
        <x14:dataValidation type="list" allowBlank="1" showInputMessage="1" showErrorMessage="1">
          <x14:formula1>
            <xm:f>'[2]Données RC'!#REF!</xm:f>
          </x14:formula1>
          <xm:sqref>O2:O3 T2:T3</xm:sqref>
        </x14:dataValidation>
        <x14:dataValidation type="list" allowBlank="1" showInputMessage="1" showErrorMessage="1">
          <x14:formula1>
            <xm:f>'[2]Données RC'!#REF!</xm:f>
          </x14:formula1>
          <xm:sqref>B2:B3</xm:sqref>
        </x14:dataValidation>
        <x14:dataValidation type="list" allowBlank="1" showInputMessage="1" showErrorMessage="1">
          <x14:formula1>
            <xm:f>'[2]Données RC'!#REF!</xm:f>
          </x14:formula1>
          <xm:sqref>F2:F3</xm:sqref>
        </x14:dataValidation>
        <x14:dataValidation type="list" allowBlank="1" showInputMessage="1" showErrorMessage="1">
          <x14:formula1>
            <xm:f>'[2]Données RC'!#REF!</xm:f>
          </x14:formula1>
          <xm:sqref>G2:G3</xm:sqref>
        </x14:dataValidation>
        <x14:dataValidation type="list" allowBlank="1" showInputMessage="1" showErrorMessage="1">
          <x14:formula1>
            <xm:f>'[2]Données RC'!#REF!</xm:f>
          </x14:formula1>
          <xm:sqref>J2:J3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ADVENARD Damien</dc:creator>
  <cp:lastModifiedBy>ADVENARD Damien</cp:lastModifiedBy>
  <dcterms:created xsi:type="dcterms:W3CDTF">2023-03-28T12:59:37Z</dcterms:created>
  <dcterms:modified xsi:type="dcterms:W3CDTF">2023-03-28T13:05:47Z</dcterms:modified>
</cp:coreProperties>
</file>