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filterPrivacy="1" updateLinks="always" codeName="ThisWorkbook" defaultThemeVersion="166925"/>
  <xr:revisionPtr revIDLastSave="0" documentId="13_ncr:1_{1DD54CDC-DBA8-4DF8-9797-87DD9EF9D123}" xr6:coauthVersionLast="47" xr6:coauthVersionMax="47" xr10:uidLastSave="{00000000-0000-0000-0000-000000000000}"/>
  <bookViews>
    <workbookView xWindow="-120" yWindow="-120" windowWidth="20730" windowHeight="11160" xr2:uid="{58B01A78-2BD2-45D0-BF5C-B0E7021ACDA2}"/>
  </bookViews>
  <sheets>
    <sheet name="STOCK" sheetId="1" r:id="rId1"/>
    <sheet name="SORTIE DU JOUR" sheetId="2" r:id="rId2"/>
  </sheets>
  <externalReferences>
    <externalReference r:id="rId3"/>
  </externalReferences>
  <definedNames>
    <definedName name="Lfournisseurs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<sst xmlns="http://schemas.openxmlformats.org/spreadsheetml/2006/main" count="112" uniqueCount="53">
  <si>
    <t>entrée</t>
  </si>
  <si>
    <t>Stock Départ</t>
  </si>
  <si>
    <t>Stock réel</t>
  </si>
  <si>
    <t>sortie</t>
  </si>
  <si>
    <t>Rayons</t>
  </si>
  <si>
    <t>Sous rayons</t>
  </si>
  <si>
    <t>Désignation</t>
  </si>
  <si>
    <t>Unités</t>
  </si>
  <si>
    <t>LEGUMERIE</t>
  </si>
  <si>
    <t>FRUITS</t>
  </si>
  <si>
    <t>Abricot frais barquette 1 kg</t>
  </si>
  <si>
    <t>kg</t>
  </si>
  <si>
    <t>B.O.F.</t>
  </si>
  <si>
    <t xml:space="preserve">Abricots frais vrac </t>
  </si>
  <si>
    <t>BOUCHERIE</t>
  </si>
  <si>
    <t>AGNEAU</t>
  </si>
  <si>
    <t>Agneau de lait</t>
  </si>
  <si>
    <t>VOLAILLE</t>
  </si>
  <si>
    <t>Aiguillette de canard 25gr</t>
  </si>
  <si>
    <t>LEGUMES</t>
  </si>
  <si>
    <t>Ail des ours</t>
  </si>
  <si>
    <t>Ail nouveau</t>
  </si>
  <si>
    <t>Ailerons de volaille</t>
  </si>
  <si>
    <t>SURGELES</t>
  </si>
  <si>
    <t>Airelles surgeles</t>
  </si>
  <si>
    <t>ECONOMAT</t>
  </si>
  <si>
    <t>ENTRETIEN</t>
  </si>
  <si>
    <t>Alcalin chlore moussant</t>
  </si>
  <si>
    <t>bidon</t>
  </si>
  <si>
    <t>Ananas avion</t>
  </si>
  <si>
    <t>Ananas bateau</t>
  </si>
  <si>
    <t>POISSONNERIE</t>
  </si>
  <si>
    <t>MAREE</t>
  </si>
  <si>
    <t>Anchois à l'huile</t>
  </si>
  <si>
    <t>Anchois frais</t>
  </si>
  <si>
    <t>Anchois marine 200g</t>
  </si>
  <si>
    <t>bqt</t>
  </si>
  <si>
    <t>Anchois salées</t>
  </si>
  <si>
    <t>CHARCUTERIE</t>
  </si>
  <si>
    <t>Andouille de Guéméné</t>
  </si>
  <si>
    <t>Andouille de Vire</t>
  </si>
  <si>
    <t>Andouillette de Troyes</t>
  </si>
  <si>
    <t>Andouillettes</t>
  </si>
  <si>
    <t>HERBES</t>
  </si>
  <si>
    <t>Aneth botte 30gr</t>
  </si>
  <si>
    <t>pce</t>
  </si>
  <si>
    <t>Fournisseurs</t>
  </si>
  <si>
    <t>PUHT</t>
  </si>
  <si>
    <t>Valeur stock</t>
  </si>
  <si>
    <t>DLC  DLUO  DDM</t>
  </si>
  <si>
    <t>Pomona Terre Azur</t>
  </si>
  <si>
    <t>Pomona Passion Froid</t>
  </si>
  <si>
    <t>Metro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</si>
</sst>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[$€-40C]_-;\-* #,##0.00\ [$€-40C]_-;_-* &quot;-&quot;??\ [$€-40C]_-;_-@_-"/>
    <numFmt numFmtId="165" formatCode="dd/mm/yy;@"/>
  </numFmts>
  <fonts count="6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11"/>
      <color rgb="FF000000"/>
      <name val="Liberation Sans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19">
    <xf numFmtId="0" fontId="0" fillId="0" borderId="0" xfId="0"/>
    <xf numFmtId="0" fontId="0" fillId="2" borderId="2" xfId="0" applyFill="1" applyBorder="1"/>
    <xf numFmtId="0" fontId="0" fillId="0" borderId="4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3" fillId="0" borderId="0" xfId="0" applyFont="1" applyAlignment="1">
      <alignment horizontal="center" vertical="center" wrapText="1"/>
    </xf>
    <xf numFmtId="2" fontId="3" fillId="0" borderId="0" xfId="0" applyNumberFormat="1" applyFont="1" applyAlignment="1">
      <alignment horizontal="center" vertical="center" wrapText="1"/>
    </xf>
    <xf numFmtId="164" fontId="3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2" fillId="0" borderId="0" xfId="1" applyFont="1" applyAlignment="1">
      <alignment horizontal="center"/>
    </xf>
    <xf numFmtId="2" fontId="0" fillId="0" borderId="0" xfId="0" applyNumberFormat="1" applyAlignment="1">
      <alignment horizontal="right"/>
    </xf>
    <xf numFmtId="164" fontId="2" fillId="0" borderId="0" xfId="1" applyNumberFormat="1" applyFont="1" applyAlignment="1">
      <alignment horizontal="right"/>
    </xf>
    <xf numFmtId="165" fontId="2" fillId="0" borderId="0" xfId="1" applyNumberFormat="1" applyFont="1"/>
    <xf numFmtId="0" fontId="0" fillId="0" borderId="0" xfId="0" applyFill="1" applyBorder="1" applyAlignment="1">
      <alignment horizontal="center" vertical="center"/>
    </xf>
  </cellXfs>
  <cellStyles count="2">
    <cellStyle name="Normal" xfId="0" builtinId="0"/>
    <cellStyle name="Normal 2" xfId="1" xr:uid="{FAD4C3A3-3292-4C1A-A584-6449FD3CA117}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numFmt numFmtId="165" formatCode="dd/mm/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numFmt numFmtId="164" formatCode="_-* #,##0.00\ [$€-40C]_-;\-* #,##0.00\ [$€-40C]_-;_-* &quot;-&quot;??\ [$€-40C]_-;_-@_-"/>
      <alignment horizontal="right" vertical="bottom" textRotation="0" wrapText="0" indent="0" justifyLastLine="0" shrinkToFit="0" readingOrder="0"/>
    </dxf>
    <dxf>
      <numFmt numFmtId="2" formatCode="0.00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>
          <bgColor rgb="FFFF66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4</xdr:row>
          <xdr:rowOff>9525</xdr:rowOff>
        </xdr:from>
        <xdr:to>
          <xdr:col>9</xdr:col>
          <xdr:colOff>676275</xdr:colOff>
          <xdr:row>5</xdr:row>
          <xdr:rowOff>66675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SORTIES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8</xdr:row>
          <xdr:rowOff>0</xdr:rowOff>
        </xdr:from>
        <xdr:to>
          <xdr:col>9</xdr:col>
          <xdr:colOff>666750</xdr:colOff>
          <xdr:row>9</xdr:row>
          <xdr:rowOff>47625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ENTREE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ngm/Desktop/RUBIS1/GESTION%20STOCK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ACCUEIL  STOCK"/>
      <sheetName val="STOCK"/>
      <sheetName val="SORTIE DU JOUR"/>
      <sheetName val="COMMANDE"/>
      <sheetName val="ENTREE STOCK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7C2E772-9479-45BD-8D1B-7D57691DFB4C}" name="Tableau1" displayName="Tableau1" ref="A1:J21" totalsRowShown="0">
  <autoFilter ref="A1:J21" xr:uid="{07C2E772-9479-45BD-8D1B-7D57691DFB4C}"/>
  <tableColumns count="10">
    <tableColumn id="1" xr3:uid="{2616091E-6473-463C-B9ED-75975F1C05C0}" name="Rayons"/>
    <tableColumn id="2" xr3:uid="{67EB25A2-868F-4BA1-B5DC-9C99FAFDA8AE}" name="Sous rayons"/>
    <tableColumn id="3" xr3:uid="{CEBBEFF0-294A-47A0-A445-FF797019D477}" name="Désignation"/>
    <tableColumn id="4" xr3:uid="{E1CE2681-A0FA-4928-B719-157183DEBB0B}" name="Unités" dataDxfId="6"/>
    <tableColumn id="5" xr3:uid="{90364A31-D2B9-4CFC-BA8E-9C9169DA357F}" name="Stock Départ" dataDxfId="5"/>
    <tableColumn id="6" xr3:uid="{7CC60B1F-39D5-427F-A476-0CE1D035C884}" name="Stock réel" dataDxfId="4"/>
    <tableColumn id="7" xr3:uid="{CDAB3C48-CB28-4918-9E6F-7814E12B21F0}" name="Fournisseurs" dataDxfId="3" dataCellStyle="Normal 2"/>
    <tableColumn id="8" xr3:uid="{CF3B993F-02CF-472E-941E-BB3A6337F05F}" name="PUHT" dataDxfId="2"/>
    <tableColumn id="9" xr3:uid="{76954927-EF42-49B8-A334-3777A0D01DBE}" name="Valeur stock" dataDxfId="1" dataCellStyle="Normal 2"/>
    <tableColumn id="10" xr3:uid="{1CA0D4D5-5807-4DD5-BA5F-F4C80B979A11}" name="DLC  DLUO  DDM" dataDxfId="0" dataCellStyle="Normal 2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F263AC-69DD-4408-ABFA-5CBEBFB5E863}">
  <sheetPr codeName="Feuil1"/>
  <dimension ref="A1:J22"/>
  <sheetViews>
    <sheetView tabSelected="1" workbookViewId="0">
      <selection activeCell="K10" sqref="K10"/>
    </sheetView>
  </sheetViews>
  <sheetFormatPr baseColWidth="10" defaultRowHeight="15"/>
  <cols>
    <col min="2" max="2" width="13.5703125" customWidth="1"/>
    <col min="3" max="3" width="25.140625" bestFit="1" customWidth="1"/>
    <col min="5" max="5" width="14.28515625" customWidth="1"/>
    <col min="6" max="6" width="11.85546875" customWidth="1"/>
    <col min="7" max="7" width="20.5703125" bestFit="1" customWidth="1"/>
    <col min="9" max="9" width="14.85546875" customWidth="1"/>
    <col min="10" max="10" width="16.140625" customWidth="1"/>
  </cols>
  <sheetData>
    <row r="1" spans="1:10" ht="30">
      <c r="A1" s="7" t="s">
        <v>4</v>
      </c>
      <c r="B1" s="7" t="s">
        <v>5</v>
      </c>
      <c r="C1" s="7" t="s">
        <v>6</v>
      </c>
      <c r="D1" s="7" t="s">
        <v>7</v>
      </c>
      <c r="E1" s="18" t="s">
        <v>1</v>
      </c>
      <c r="F1" s="18" t="s">
        <v>2</v>
      </c>
      <c r="G1" s="10" t="s">
        <v>46</v>
      </c>
      <c r="H1" s="11" t="s">
        <v>47</v>
      </c>
      <c r="I1" s="12" t="s">
        <v>48</v>
      </c>
      <c r="J1" s="13" t="s">
        <v>49</v>
      </c>
    </row>
    <row r="2" spans="1:10">
      <c r="A2" s="8" t="s">
        <v>8</v>
      </c>
      <c r="B2" s="8" t="s">
        <v>9</v>
      </c>
      <c r="C2" s="8" t="s">
        <v>10</v>
      </c>
      <c r="D2" s="9" t="s">
        <v>11</v>
      </c>
      <c r="E2" s="9">
        <v>10</v>
      </c>
      <c r="F2" s="9">
        <v>10</v>
      </c>
      <c r="G2" s="14" t="s">
        <v>50</v>
      </c>
      <c r="H2" s="15">
        <v>2.52</v>
      </c>
      <c r="I2" s="16">
        <v>37.799999999999997</v>
      </c>
      <c r="J2" s="17"/>
    </row>
    <row r="3" spans="1:10">
      <c r="A3" s="8" t="s">
        <v>12</v>
      </c>
      <c r="B3" s="8" t="s">
        <v>9</v>
      </c>
      <c r="C3" s="8" t="s">
        <v>13</v>
      </c>
      <c r="D3" s="9" t="s">
        <v>11</v>
      </c>
      <c r="E3" s="9">
        <v>20</v>
      </c>
      <c r="F3" s="9">
        <v>20</v>
      </c>
      <c r="G3" s="14" t="s">
        <v>50</v>
      </c>
      <c r="H3" s="15">
        <v>2.08</v>
      </c>
      <c r="I3" s="16">
        <v>10.4</v>
      </c>
      <c r="J3" s="17">
        <v>44461</v>
      </c>
    </row>
    <row r="4" spans="1:10">
      <c r="A4" s="8" t="s">
        <v>14</v>
      </c>
      <c r="B4" s="8" t="s">
        <v>15</v>
      </c>
      <c r="C4" s="8" t="s">
        <v>16</v>
      </c>
      <c r="D4" s="9" t="s">
        <v>11</v>
      </c>
      <c r="E4" s="9">
        <v>30</v>
      </c>
      <c r="F4" s="9">
        <v>30</v>
      </c>
      <c r="G4" s="14" t="s">
        <v>51</v>
      </c>
      <c r="H4" s="15">
        <v>32</v>
      </c>
      <c r="I4" s="16">
        <v>160</v>
      </c>
      <c r="J4" s="17">
        <v>44455</v>
      </c>
    </row>
    <row r="5" spans="1:10">
      <c r="A5" s="8" t="s">
        <v>14</v>
      </c>
      <c r="B5" s="8" t="s">
        <v>17</v>
      </c>
      <c r="C5" s="8" t="s">
        <v>18</v>
      </c>
      <c r="D5" s="9" t="s">
        <v>11</v>
      </c>
      <c r="E5" s="9">
        <v>40</v>
      </c>
      <c r="F5" s="9">
        <v>80</v>
      </c>
      <c r="G5" s="14" t="s">
        <v>51</v>
      </c>
      <c r="H5" s="15">
        <v>18.8</v>
      </c>
      <c r="I5" s="16">
        <v>470</v>
      </c>
      <c r="J5" s="17">
        <v>44434</v>
      </c>
    </row>
    <row r="6" spans="1:10">
      <c r="A6" s="8" t="s">
        <v>8</v>
      </c>
      <c r="B6" s="8" t="s">
        <v>19</v>
      </c>
      <c r="C6" s="8" t="s">
        <v>20</v>
      </c>
      <c r="D6" s="9" t="s">
        <v>11</v>
      </c>
      <c r="E6" s="9">
        <v>50</v>
      </c>
      <c r="F6" s="9">
        <v>90</v>
      </c>
      <c r="G6" s="14" t="s">
        <v>50</v>
      </c>
      <c r="H6" s="15">
        <v>52.31</v>
      </c>
      <c r="I6" s="16">
        <v>261.55</v>
      </c>
      <c r="J6" s="17"/>
    </row>
    <row r="7" spans="1:10">
      <c r="A7" s="8" t="s">
        <v>8</v>
      </c>
      <c r="B7" s="8" t="s">
        <v>19</v>
      </c>
      <c r="C7" s="8" t="s">
        <v>21</v>
      </c>
      <c r="D7" s="9" t="s">
        <v>11</v>
      </c>
      <c r="E7" s="9">
        <v>60</v>
      </c>
      <c r="F7" s="9">
        <v>100</v>
      </c>
      <c r="G7" s="14" t="s">
        <v>50</v>
      </c>
      <c r="H7" s="15">
        <v>6.75</v>
      </c>
      <c r="I7" s="16">
        <v>33.75</v>
      </c>
      <c r="J7" s="17"/>
    </row>
    <row r="8" spans="1:10">
      <c r="A8" s="8" t="s">
        <v>14</v>
      </c>
      <c r="B8" s="8" t="s">
        <v>17</v>
      </c>
      <c r="C8" s="8" t="s">
        <v>22</v>
      </c>
      <c r="D8" s="9" t="s">
        <v>11</v>
      </c>
      <c r="E8" s="9">
        <v>55</v>
      </c>
      <c r="F8" s="9">
        <v>185</v>
      </c>
      <c r="G8" s="14" t="s">
        <v>51</v>
      </c>
      <c r="H8" s="15">
        <v>3.15</v>
      </c>
      <c r="I8" s="16">
        <v>15.75</v>
      </c>
      <c r="J8" s="17">
        <v>44467</v>
      </c>
    </row>
    <row r="9" spans="1:10">
      <c r="A9" s="8" t="s">
        <v>23</v>
      </c>
      <c r="B9" s="8" t="s">
        <v>9</v>
      </c>
      <c r="C9" s="8" t="s">
        <v>24</v>
      </c>
      <c r="D9" s="9" t="s">
        <v>11</v>
      </c>
      <c r="E9" s="9">
        <v>96</v>
      </c>
      <c r="F9" s="9">
        <v>166</v>
      </c>
      <c r="G9" s="14" t="s">
        <v>50</v>
      </c>
      <c r="H9" s="15">
        <v>16.510000000000002</v>
      </c>
      <c r="I9" s="16">
        <v>82.550000000000011</v>
      </c>
      <c r="J9" s="17"/>
    </row>
    <row r="10" spans="1:10">
      <c r="A10" s="8" t="s">
        <v>25</v>
      </c>
      <c r="B10" s="8" t="s">
        <v>26</v>
      </c>
      <c r="C10" s="8" t="s">
        <v>27</v>
      </c>
      <c r="D10" s="9" t="s">
        <v>28</v>
      </c>
      <c r="E10" s="9">
        <v>85</v>
      </c>
      <c r="F10" s="9">
        <v>245</v>
      </c>
      <c r="G10" s="14" t="s">
        <v>52</v>
      </c>
      <c r="H10" s="15">
        <v>42</v>
      </c>
      <c r="I10" s="16">
        <v>336</v>
      </c>
      <c r="J10" s="17"/>
    </row>
    <row r="11" spans="1:10">
      <c r="A11" s="8" t="s">
        <v>8</v>
      </c>
      <c r="B11" s="8" t="s">
        <v>9</v>
      </c>
      <c r="C11" s="8" t="s">
        <v>29</v>
      </c>
      <c r="D11" s="9" t="s">
        <v>11</v>
      </c>
      <c r="E11" s="9">
        <v>30</v>
      </c>
      <c r="F11" s="9">
        <v>230</v>
      </c>
      <c r="G11" s="14" t="s">
        <v>50</v>
      </c>
      <c r="H11" s="15">
        <v>3.94</v>
      </c>
      <c r="I11" s="16">
        <v>19.7</v>
      </c>
      <c r="J11" s="17"/>
    </row>
    <row r="12" spans="1:10">
      <c r="A12" s="8" t="s">
        <v>8</v>
      </c>
      <c r="B12" s="8" t="s">
        <v>9</v>
      </c>
      <c r="C12" s="8" t="s">
        <v>30</v>
      </c>
      <c r="D12" s="9" t="s">
        <v>11</v>
      </c>
      <c r="E12" s="9">
        <v>48</v>
      </c>
      <c r="F12" s="9">
        <v>388</v>
      </c>
      <c r="G12" s="14" t="s">
        <v>50</v>
      </c>
      <c r="H12" s="15">
        <v>2</v>
      </c>
      <c r="I12" s="16">
        <v>10</v>
      </c>
      <c r="J12" s="17"/>
    </row>
    <row r="13" spans="1:10">
      <c r="A13" s="8" t="s">
        <v>31</v>
      </c>
      <c r="B13" s="8" t="s">
        <v>32</v>
      </c>
      <c r="C13" s="8" t="s">
        <v>33</v>
      </c>
      <c r="D13" s="9" t="s">
        <v>11</v>
      </c>
      <c r="E13" s="9">
        <v>120</v>
      </c>
      <c r="F13" s="9">
        <v>800</v>
      </c>
      <c r="G13" s="14" t="s">
        <v>50</v>
      </c>
      <c r="H13" s="15">
        <v>14.9</v>
      </c>
      <c r="I13" s="16">
        <v>59.6</v>
      </c>
      <c r="J13" s="17"/>
    </row>
    <row r="14" spans="1:10">
      <c r="A14" s="8" t="s">
        <v>31</v>
      </c>
      <c r="B14" s="8" t="s">
        <v>32</v>
      </c>
      <c r="C14" s="8" t="s">
        <v>34</v>
      </c>
      <c r="D14" s="9" t="s">
        <v>11</v>
      </c>
      <c r="E14" s="9">
        <v>205</v>
      </c>
      <c r="F14" s="9">
        <v>265</v>
      </c>
      <c r="G14" s="14" t="s">
        <v>50</v>
      </c>
      <c r="H14" s="15">
        <v>5.63</v>
      </c>
      <c r="I14" s="16">
        <v>28.15</v>
      </c>
      <c r="J14" s="17"/>
    </row>
    <row r="15" spans="1:10">
      <c r="A15" s="8" t="s">
        <v>31</v>
      </c>
      <c r="B15" s="8" t="s">
        <v>32</v>
      </c>
      <c r="C15" s="8" t="s">
        <v>35</v>
      </c>
      <c r="D15" s="9" t="s">
        <v>36</v>
      </c>
      <c r="E15" s="9">
        <v>350</v>
      </c>
      <c r="F15" s="9">
        <v>420</v>
      </c>
      <c r="G15" s="14" t="s">
        <v>50</v>
      </c>
      <c r="H15" s="15">
        <v>10.5</v>
      </c>
      <c r="I15" s="16">
        <v>0</v>
      </c>
      <c r="J15" s="17"/>
    </row>
    <row r="16" spans="1:10">
      <c r="A16" s="8" t="s">
        <v>31</v>
      </c>
      <c r="B16" s="8" t="s">
        <v>32</v>
      </c>
      <c r="C16" s="8" t="s">
        <v>37</v>
      </c>
      <c r="D16" s="9" t="s">
        <v>11</v>
      </c>
      <c r="E16" s="9">
        <v>400</v>
      </c>
      <c r="F16" s="9">
        <v>570</v>
      </c>
      <c r="G16" s="14" t="s">
        <v>50</v>
      </c>
      <c r="H16" s="15">
        <v>12</v>
      </c>
      <c r="I16" s="16">
        <v>0</v>
      </c>
      <c r="J16" s="17"/>
    </row>
    <row r="17" spans="1:10">
      <c r="A17" s="8" t="s">
        <v>14</v>
      </c>
      <c r="B17" s="8" t="s">
        <v>38</v>
      </c>
      <c r="C17" s="8" t="s">
        <v>39</v>
      </c>
      <c r="D17" s="9" t="s">
        <v>11</v>
      </c>
      <c r="E17" s="9">
        <v>200</v>
      </c>
      <c r="F17" s="9">
        <v>640</v>
      </c>
      <c r="G17" s="14" t="s">
        <v>51</v>
      </c>
      <c r="H17" s="15">
        <v>24.9</v>
      </c>
      <c r="I17" s="16">
        <v>124.5</v>
      </c>
      <c r="J17" s="17"/>
    </row>
    <row r="18" spans="1:10">
      <c r="A18" s="8" t="s">
        <v>14</v>
      </c>
      <c r="B18" s="8" t="s">
        <v>38</v>
      </c>
      <c r="C18" s="8" t="s">
        <v>40</v>
      </c>
      <c r="D18" s="9" t="s">
        <v>11</v>
      </c>
      <c r="E18" s="9">
        <v>540</v>
      </c>
      <c r="F18" s="9">
        <v>800</v>
      </c>
      <c r="G18" s="14" t="s">
        <v>51</v>
      </c>
      <c r="H18" s="15">
        <v>14.9</v>
      </c>
      <c r="I18" s="16">
        <v>74.5</v>
      </c>
      <c r="J18" s="17"/>
    </row>
    <row r="19" spans="1:10">
      <c r="A19" s="8" t="s">
        <v>14</v>
      </c>
      <c r="B19" s="8" t="s">
        <v>38</v>
      </c>
      <c r="C19" s="8" t="s">
        <v>41</v>
      </c>
      <c r="D19" s="9" t="s">
        <v>11</v>
      </c>
      <c r="E19" s="9">
        <v>320</v>
      </c>
      <c r="F19" s="9">
        <v>420</v>
      </c>
      <c r="G19" s="14" t="s">
        <v>51</v>
      </c>
      <c r="H19" s="15">
        <v>14.9</v>
      </c>
      <c r="I19" s="16">
        <v>74.5</v>
      </c>
      <c r="J19" s="17">
        <v>44471</v>
      </c>
    </row>
    <row r="20" spans="1:10">
      <c r="A20" s="8" t="s">
        <v>14</v>
      </c>
      <c r="B20" s="8" t="s">
        <v>38</v>
      </c>
      <c r="C20" s="8" t="s">
        <v>42</v>
      </c>
      <c r="D20" s="9" t="s">
        <v>11</v>
      </c>
      <c r="E20" s="9">
        <v>150</v>
      </c>
      <c r="F20" s="9">
        <v>185</v>
      </c>
      <c r="G20" s="14" t="s">
        <v>51</v>
      </c>
      <c r="H20" s="15">
        <v>20.5</v>
      </c>
      <c r="I20" s="16">
        <v>205</v>
      </c>
      <c r="J20" s="17"/>
    </row>
    <row r="21" spans="1:10">
      <c r="A21" s="8" t="s">
        <v>25</v>
      </c>
      <c r="B21" s="8" t="s">
        <v>43</v>
      </c>
      <c r="C21" s="8" t="s">
        <v>44</v>
      </c>
      <c r="D21" s="9" t="s">
        <v>45</v>
      </c>
      <c r="E21" s="9">
        <v>220</v>
      </c>
      <c r="F21" s="9">
        <v>310</v>
      </c>
      <c r="G21" s="14" t="s">
        <v>51</v>
      </c>
      <c r="H21" s="15">
        <v>21.5</v>
      </c>
      <c r="I21" s="16">
        <v>1.7999999999999998</v>
      </c>
    </row>
    <row r="22" spans="1:10">
      <c r="A22" s="8"/>
      <c r="B22" s="8"/>
      <c r="C22" s="8"/>
      <c r="D22" s="8"/>
      <c r="E22" s="8"/>
      <c r="F22" s="8"/>
    </row>
  </sheetData>
  <conditionalFormatting sqref="J2:J20">
    <cfRule type="expression" dxfId="9" priority="3">
      <formula>AND(ISNUMBER(J2),J2&lt;TODAY()+10)</formula>
    </cfRule>
  </conditionalFormatting>
  <conditionalFormatting sqref="J2:J20">
    <cfRule type="expression" dxfId="8" priority="1">
      <formula>AND(ISNUMBER(J2),J2&lt;TODAY()+3)</formula>
    </cfRule>
    <cfRule type="expression" dxfId="7" priority="2">
      <formula>AND(ISNUMBER(J2),J2&lt;TODAY()+7)</formula>
    </cfRule>
  </conditionalFormatting>
  <dataValidations count="1">
    <dataValidation type="list" allowBlank="1" showInputMessage="1" showErrorMessage="1" sqref="G2:G21" xr:uid="{4D2E17D2-5084-46E8-BEDF-07A91B7134E1}">
      <formula1>Lfournisseurs</formula1>
    </dataValidation>
  </dataValidations>
  <pageMargins left="0.7" right="0.7" top="0.75" bottom="0.75" header="0.3" footer="0.3"/>
  <pageSetup orientation="portrait" horizontalDpi="30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4516AA-2306-4CD8-961B-7163587E84F7}">
  <sheetPr codeName="Feuil2"/>
  <dimension ref="E1:G23"/>
  <sheetViews>
    <sheetView workbookViewId="0">
      <selection activeCell="J15" sqref="J15"/>
    </sheetView>
  </sheetViews>
  <sheetFormatPr baseColWidth="10" defaultRowHeight="15"/>
  <sheetData>
    <row r="1" spans="5:7">
      <c r="E1" s="3" t="s">
        <v>3</v>
      </c>
      <c r="F1" s="1"/>
      <c r="G1" s="3" t="s">
        <v>0</v>
      </c>
    </row>
    <row r="2" spans="5:7">
      <c r="E2" s="2">
        <v>5</v>
      </c>
      <c r="F2" s="6"/>
      <c r="G2" s="2">
        <v>5</v>
      </c>
    </row>
    <row r="3" spans="5:7">
      <c r="E3" s="2">
        <v>5</v>
      </c>
      <c r="F3" s="6"/>
      <c r="G3" s="2">
        <v>5</v>
      </c>
    </row>
    <row r="4" spans="5:7">
      <c r="E4" s="2">
        <v>5</v>
      </c>
      <c r="F4" s="6"/>
      <c r="G4" s="2">
        <v>5</v>
      </c>
    </row>
    <row r="5" spans="5:7">
      <c r="E5" s="2"/>
      <c r="F5" s="6"/>
      <c r="G5" s="2"/>
    </row>
    <row r="6" spans="5:7">
      <c r="E6" s="2"/>
      <c r="F6" s="6"/>
      <c r="G6" s="2"/>
    </row>
    <row r="7" spans="5:7">
      <c r="E7" s="2"/>
      <c r="F7" s="6"/>
      <c r="G7" s="2"/>
    </row>
    <row r="8" spans="5:7">
      <c r="E8" s="2"/>
      <c r="F8" s="6"/>
      <c r="G8" s="2"/>
    </row>
    <row r="9" spans="5:7">
      <c r="E9" s="2"/>
      <c r="F9" s="6"/>
      <c r="G9" s="2"/>
    </row>
    <row r="10" spans="5:7">
      <c r="E10" s="2"/>
      <c r="F10" s="6"/>
      <c r="G10" s="2"/>
    </row>
    <row r="11" spans="5:7">
      <c r="E11" s="2"/>
      <c r="F11" s="6"/>
      <c r="G11" s="2"/>
    </row>
    <row r="12" spans="5:7">
      <c r="E12" s="2"/>
      <c r="F12" s="6"/>
      <c r="G12" s="2"/>
    </row>
    <row r="13" spans="5:7">
      <c r="E13" s="2"/>
      <c r="F13" s="6"/>
      <c r="G13" s="2"/>
    </row>
    <row r="14" spans="5:7">
      <c r="E14" s="2"/>
      <c r="F14" s="6"/>
      <c r="G14" s="2"/>
    </row>
    <row r="15" spans="5:7">
      <c r="E15" s="2"/>
      <c r="F15" s="6"/>
      <c r="G15" s="2"/>
    </row>
    <row r="16" spans="5:7">
      <c r="E16" s="2"/>
      <c r="F16" s="6"/>
      <c r="G16" s="2"/>
    </row>
    <row r="17" spans="5:7">
      <c r="E17" s="2"/>
      <c r="F17" s="6"/>
      <c r="G17" s="2"/>
    </row>
    <row r="18" spans="5:7">
      <c r="E18" s="2"/>
      <c r="F18" s="6"/>
      <c r="G18" s="2"/>
    </row>
    <row r="19" spans="5:7">
      <c r="E19" s="2"/>
      <c r="F19" s="6"/>
      <c r="G19" s="2"/>
    </row>
    <row r="20" spans="5:7">
      <c r="E20" s="2"/>
      <c r="F20" s="6"/>
      <c r="G20" s="2"/>
    </row>
    <row r="21" spans="5:7">
      <c r="E21" s="2"/>
      <c r="F21" s="6"/>
      <c r="G21" s="2"/>
    </row>
    <row r="22" spans="5:7">
      <c r="E22" s="2"/>
      <c r="F22" s="6"/>
      <c r="G22" s="2"/>
    </row>
    <row r="23" spans="5:7">
      <c r="E23" s="4"/>
      <c r="F23" s="5"/>
      <c r="G23" s="4"/>
    </row>
  </sheetData>
  <pageMargins left="0.7" right="0.7" top="0.75" bottom="0.75" header="0.3" footer="0.3"/>
  <pageSetup orientation="portrait" horizontalDpi="30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RAZSORTIE">
                <anchor moveWithCells="1" sizeWithCells="1">
                  <from>
                    <xdr:col>8</xdr:col>
                    <xdr:colOff>0</xdr:colOff>
                    <xdr:row>4</xdr:row>
                    <xdr:rowOff>9525</xdr:rowOff>
                  </from>
                  <to>
                    <xdr:col>9</xdr:col>
                    <xdr:colOff>676275</xdr:colOff>
                    <xdr:row>5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RAZENTREE">
                <anchor moveWithCells="1" sizeWithCells="1">
                  <from>
                    <xdr:col>8</xdr:col>
                    <xdr:colOff>0</xdr:colOff>
                    <xdr:row>8</xdr:row>
                    <xdr:rowOff>0</xdr:rowOff>
                  </from>
                  <to>
                    <xdr:col>9</xdr:col>
                    <xdr:colOff>666750</xdr:colOff>
                    <xdr:row>9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STOCK</vt:lpstr>
      <vt:lpstr>SORTIE DU JOUR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2021-09-20T09:40:33Z</dcterms:created>
  <dcterms:modified xsi:type="dcterms:W3CDTF">2021-09-25T18:48:31Z</dcterms:modified>
</cp:coreProperties>
</file>