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Audrey\mlk MICHEL h\"/>
    </mc:Choice>
  </mc:AlternateContent>
  <xr:revisionPtr revIDLastSave="0" documentId="8_{D731E005-2F18-4A21-9E99-A3C3D9D8CC23}" xr6:coauthVersionLast="47" xr6:coauthVersionMax="47" xr10:uidLastSave="{00000000-0000-0000-0000-000000000000}"/>
  <bookViews>
    <workbookView xWindow="2895" yWindow="4005" windowWidth="54690" windowHeight="11490" xr2:uid="{A4CCE988-9232-445E-A19F-1D58DBAC16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</calcChain>
</file>

<file path=xl/sharedStrings.xml><?xml version="1.0" encoding="utf-8"?>
<sst xmlns="http://schemas.openxmlformats.org/spreadsheetml/2006/main" count="62" uniqueCount="25">
  <si>
    <t>03.06.2021- Conteneur Déchets 800 Litres 1x</t>
  </si>
  <si>
    <t>07.06.2021- Conteneur Déchets 800 Litres 1x</t>
  </si>
  <si>
    <t>10.06.2021- Conteneur Déchets 800 Litres 1x</t>
  </si>
  <si>
    <t>14.06.2021- Conteneur Déchets 800 Litres 1x</t>
  </si>
  <si>
    <t>17.06.2021- Conteneur Déchets 800 Litres 1x</t>
  </si>
  <si>
    <t>21.06.2021- Conteneur Déchets 800 Litres 1x</t>
  </si>
  <si>
    <t>24.06.2021- Conteneur Déchets 800 Litres 1x</t>
  </si>
  <si>
    <t>28.06.2021- Conteneur Déchets 800 Litres 1x</t>
  </si>
  <si>
    <t>03.06.2021</t>
  </si>
  <si>
    <t>07.06.2021</t>
  </si>
  <si>
    <t>10.06.2021</t>
  </si>
  <si>
    <t>14.06.2021</t>
  </si>
  <si>
    <t>17.06.2021</t>
  </si>
  <si>
    <t>21.06.2021</t>
  </si>
  <si>
    <t>24.06.2021</t>
  </si>
  <si>
    <t>03.06.2021 - Conteneur Déchets 800 Litres 1x</t>
  </si>
  <si>
    <t xml:space="preserve">Résultat obtenu </t>
  </si>
  <si>
    <t>Résultat voulu</t>
  </si>
  <si>
    <t>03.06.2021 - Conteneur Déchets 800 Litres 1x
07.06.2021- Conteneur Déchets 800 Litres 1x
10.06.2021- Conteneur Déchets 800 Litres 1x
14.06.2021- Conteneur Déchets 800 Litres 1x
17.06.2021- Conteneur Déchets 800 Litres 1x
21.06.2021- Conteneur Déchets 800 Litres 1x
24.06.2021- Conteneur Déchets 800 Litres 1x
28.06.2021- Conteneur Déchets 800 Litres 1x</t>
  </si>
  <si>
    <t>03.06.2021- Conteneur Déchets 800 Litres 1x
07.06.2021- Conteneur Déchets 800 Litres 1x
14.06.2021- Conteneur Déchets 800 Litres 1x
17.06.2021- Conteneur Déchets 800 Litres 1x
21.06.2021- Conteneur Déchets 800 Litres 1x
24.06.2021- Conteneur Déchets 800 Litres 1x
28.06.2021- Conteneur Déchets 800 Litres 1x</t>
  </si>
  <si>
    <t>07.06.2021- Conteneur Déchets 800 Litres 1x
10.06.2021- Conteneur Déchets 800 Litres 1x
17.06.2021- Conteneur Déchets 800 Litres 1x
21.06.2021- Conteneur Déchets 800 Litres 1x
28.06.2021- Conteneur Déchets 800 Litres 1x</t>
  </si>
  <si>
    <t>03.06.2021 - Conteneur Déchets 800 Litres 1x
07.06.2021- Conteneur Déchets 800 Litres 1x
10.06.2021- Conteneur Déchets 800 Litres 1x
14.06.2021- Conteneur Déchets 800 Litres 1x
21.06.2021- Conteneur Déchets 800 Litres 1x
28.06.2021- Conteneur Déchets 800 Litres 1x</t>
  </si>
  <si>
    <t>03.06.2021- Conteneur Déchets 800 Litres 1x
07.06.2021- Conteneur Déchets 800 Litres 1x
10.06.2021- Conteneur Déchets 800 Litres 1x
14.06.2021- Conteneur Déchets 800 Litres 1x
21.06.2021- Conteneur Déchets 800 Litres 1x
24.06.2021- Conteneur Déchets 800 Litres 1x
28.06.2021- Conteneur Déchets 800 Litres 1x</t>
  </si>
  <si>
    <t>03.06.2021- Conteneur Déchets 800 Litres 1x
07.06.2021- Conteneur Déchets 800 Litres 1x
10.06.2021- Conteneur Déchets 800 Litres 1x
17.06.2021- Conteneur Déchets 800 Litres 1x
21.06.2021- Conteneur Déchets 800 Litres 1x
24.06.2021- Conteneur Déchets 800 Litres 1x
28.06.2021- Conteneur Déchets 800 Litres 1x</t>
  </si>
  <si>
    <t>03.06.2021- Conteneur Déchets 800 Litres 1x
10.06.2021- Conteneur Déchets 800 Litres 1x
14.06.2021- Conteneur Déchets 800 Litres 1x
17.06.2021- Conteneur Déchets 800 Litres 1x
21.06.2021- Conteneur Déchets 800 Litres 1x
28.06.2021- Conteneur Déchets 800 Litres 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</si>
</sst>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1" xfId="0" quotePrefix="1" applyNumberFormat="1" applyBorder="1"/>
    <xf numFmtId="0" fontId="0" fillId="0" borderId="1" xfId="0" quotePrefix="1" applyBorder="1"/>
    <xf numFmtId="14" fontId="0" fillId="0" borderId="1" xfId="0" applyNumberFormat="1" applyBorder="1"/>
    <xf numFmtId="14" fontId="1" fillId="0" borderId="1" xfId="0" applyNumberFormat="1" applyFont="1" applyBorder="1"/>
    <xf numFmtId="0" fontId="0" fillId="0" borderId="1" xfId="0" applyBorder="1"/>
    <xf numFmtId="0" fontId="1" fillId="0" borderId="0" xfId="0" applyFont="1" applyAlignment="1">
      <alignment wrapText="1"/>
    </xf>
    <xf numFmtId="0" fontId="0" fillId="0" borderId="2" xfId="0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9E64-015B-4FD7-9B90-5CCA1AF787A6}">
  <dimension ref="A2:J9"/>
  <sheetViews>
    <sheetView tabSelected="1" workbookViewId="0">
      <selection activeCell="L9" sqref="L9"/>
    </sheetView>
  </sheetViews>
  <sheetFormatPr baseColWidth="10" defaultRowHeight="15" x14ac:dyDescent="0.25"/>
  <cols>
    <col min="1" max="9" width="46.140625" customWidth="1"/>
    <col min="10" max="10" width="39.5703125" customWidth="1"/>
  </cols>
  <sheetData>
    <row r="2" spans="1:10" x14ac:dyDescent="0.25">
      <c r="A2" s="1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1" t="s">
        <v>14</v>
      </c>
      <c r="H2" s="3">
        <v>44375</v>
      </c>
      <c r="I2" s="7" t="s">
        <v>16</v>
      </c>
      <c r="J2" t="s">
        <v>17</v>
      </c>
    </row>
    <row r="3" spans="1:10" ht="126" customHeight="1" x14ac:dyDescent="0.25">
      <c r="A3" s="4" t="s">
        <v>0</v>
      </c>
      <c r="B3" s="4" t="s">
        <v>1</v>
      </c>
      <c r="C3" s="4"/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6" t="str">
        <f t="shared" ref="I3:I8" si="0">A3&amp;"
"&amp;IF(B3="","",B3)&amp;"
"&amp;C3&amp;"
"&amp;D3&amp;"
"&amp;E3&amp;"
"&amp;F3&amp;"
"&amp;G3&amp;"
"&amp;H3&amp;""</f>
        <v>03.06.2021- Conteneur Déchets 800 Litres 1x
07.06.2021- Conteneur Déchets 800 Litres 1x
14.06.2021- Conteneur Déchets 800 Litres 1x
17.06.2021- Conteneur Déchets 800 Litres 1x
21.06.2021- Conteneur Déchets 800 Litres 1x
24.06.2021- Conteneur Déchets 800 Litres 1x
28.06.2021- Conteneur Déchets 800 Litres 1x</v>
      </c>
      <c r="J3" s="8" t="s">
        <v>19</v>
      </c>
    </row>
    <row r="4" spans="1:10" ht="126" customHeight="1" x14ac:dyDescent="0.25">
      <c r="A4" s="5"/>
      <c r="B4" s="5" t="s">
        <v>1</v>
      </c>
      <c r="C4" s="5" t="s">
        <v>2</v>
      </c>
      <c r="D4" s="5"/>
      <c r="E4" s="5" t="s">
        <v>4</v>
      </c>
      <c r="F4" s="5" t="s">
        <v>5</v>
      </c>
      <c r="G4" s="5"/>
      <c r="H4" s="5" t="s">
        <v>7</v>
      </c>
      <c r="I4" s="6" t="str">
        <f t="shared" si="0"/>
        <v xml:space="preserve">
07.06.2021- Conteneur Déchets 800 Litres 1x
10.06.2021- Conteneur Déchets 800 Litres 1x
17.06.2021- Conteneur Déchets 800 Litres 1x
21.06.2021- Conteneur Déchets 800 Litres 1x
28.06.2021- Conteneur Déchets 800 Litres 1x</v>
      </c>
      <c r="J4" s="8" t="s">
        <v>20</v>
      </c>
    </row>
    <row r="5" spans="1:10" ht="126" customHeight="1" x14ac:dyDescent="0.25">
      <c r="A5" s="5" t="s">
        <v>15</v>
      </c>
      <c r="B5" s="5" t="s">
        <v>1</v>
      </c>
      <c r="C5" s="5" t="s">
        <v>2</v>
      </c>
      <c r="D5" s="5" t="s">
        <v>3</v>
      </c>
      <c r="E5" s="5"/>
      <c r="F5" s="5" t="s">
        <v>5</v>
      </c>
      <c r="G5" s="5"/>
      <c r="H5" s="5" t="s">
        <v>7</v>
      </c>
      <c r="I5" s="6" t="str">
        <f t="shared" si="0"/>
        <v>03.06.2021 - Conteneur Déchets 800 Litres 1x
07.06.2021- Conteneur Déchets 800 Litres 1x
10.06.2021- Conteneur Déchets 800 Litres 1x
14.06.2021- Conteneur Déchets 800 Litres 1x
21.06.2021- Conteneur Déchets 800 Litres 1x
28.06.2021- Conteneur Déchets 800 Litres 1x</v>
      </c>
      <c r="J5" s="8" t="s">
        <v>21</v>
      </c>
    </row>
    <row r="6" spans="1:10" ht="126" customHeight="1" x14ac:dyDescent="0.25">
      <c r="A6" s="5" t="s">
        <v>0</v>
      </c>
      <c r="B6" s="5" t="s">
        <v>1</v>
      </c>
      <c r="C6" s="5" t="s">
        <v>2</v>
      </c>
      <c r="D6" s="5" t="s">
        <v>3</v>
      </c>
      <c r="E6" s="5"/>
      <c r="F6" s="5" t="s">
        <v>5</v>
      </c>
      <c r="G6" s="5" t="s">
        <v>6</v>
      </c>
      <c r="H6" s="5" t="s">
        <v>7</v>
      </c>
      <c r="I6" s="6" t="str">
        <f t="shared" si="0"/>
        <v>03.06.2021- Conteneur Déchets 800 Litres 1x
07.06.2021- Conteneur Déchets 800 Litres 1x
10.06.2021- Conteneur Déchets 800 Litres 1x
14.06.2021- Conteneur Déchets 800 Litres 1x
21.06.2021- Conteneur Déchets 800 Litres 1x
24.06.2021- Conteneur Déchets 800 Litres 1x
28.06.2021- Conteneur Déchets 800 Litres 1x</v>
      </c>
      <c r="J6" s="8" t="s">
        <v>22</v>
      </c>
    </row>
    <row r="7" spans="1:10" ht="126" customHeight="1" x14ac:dyDescent="0.25">
      <c r="A7" s="5" t="s">
        <v>15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6" t="str">
        <f t="shared" si="0"/>
        <v>03.06.2021 - Conteneur Déchets 800 Litres 1x
07.06.2021- Conteneur Déchets 800 Litres 1x
10.06.2021- Conteneur Déchets 800 Litres 1x
14.06.2021- Conteneur Déchets 800 Litres 1x
17.06.2021- Conteneur Déchets 800 Litres 1x
21.06.2021- Conteneur Déchets 800 Litres 1x
24.06.2021- Conteneur Déchets 800 Litres 1x
28.06.2021- Conteneur Déchets 800 Litres 1x</v>
      </c>
      <c r="J7" s="8" t="s">
        <v>18</v>
      </c>
    </row>
    <row r="8" spans="1:10" ht="126" customHeight="1" x14ac:dyDescent="0.25">
      <c r="A8" s="5" t="s">
        <v>0</v>
      </c>
      <c r="B8" s="5" t="s">
        <v>1</v>
      </c>
      <c r="C8" s="5" t="s">
        <v>2</v>
      </c>
      <c r="D8" s="5"/>
      <c r="E8" s="5" t="s">
        <v>4</v>
      </c>
      <c r="F8" s="5" t="s">
        <v>5</v>
      </c>
      <c r="G8" s="5" t="s">
        <v>6</v>
      </c>
      <c r="H8" s="5" t="s">
        <v>7</v>
      </c>
      <c r="I8" s="6" t="str">
        <f t="shared" si="0"/>
        <v>03.06.2021- Conteneur Déchets 800 Litres 1x
07.06.2021- Conteneur Déchets 800 Litres 1x
10.06.2021- Conteneur Déchets 800 Litres 1x
17.06.2021- Conteneur Déchets 800 Litres 1x
21.06.2021- Conteneur Déchets 800 Litres 1x
24.06.2021- Conteneur Déchets 800 Litres 1x
28.06.2021- Conteneur Déchets 800 Litres 1x</v>
      </c>
      <c r="J8" s="8" t="s">
        <v>23</v>
      </c>
    </row>
    <row r="9" spans="1:10" ht="126" customHeight="1" x14ac:dyDescent="0.25">
      <c r="A9" s="5" t="s">
        <v>0</v>
      </c>
      <c r="B9" s="5"/>
      <c r="C9" s="5" t="s">
        <v>2</v>
      </c>
      <c r="D9" s="5" t="s">
        <v>3</v>
      </c>
      <c r="E9" s="5" t="s">
        <v>4</v>
      </c>
      <c r="F9" s="5" t="s">
        <v>5</v>
      </c>
      <c r="G9" s="5"/>
      <c r="H9" s="5" t="s">
        <v>7</v>
      </c>
      <c r="I9" s="6" t="str">
        <f>A9&amp;"
"&amp;IF(B9="","",B9)&amp;"
"&amp;C9&amp;"
"&amp;D9&amp;"
"&amp;E9&amp;"
"&amp;F9&amp;"
"&amp;G9&amp;"
"&amp;H9&amp;""</f>
        <v>03.06.2021- Conteneur Déchets 800 Litres 1x
10.06.2021- Conteneur Déchets 800 Litres 1x
14.06.2021- Conteneur Déchets 800 Litres 1x
17.06.2021- Conteneur Déchets 800 Litres 1x
21.06.2021- Conteneur Déchets 800 Litres 1x
28.06.2021- Conteneur Déchets 800 Litres 1x</v>
      </c>
      <c r="J9" s="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2021-06-29T12:45:40Z</dcterms:created>
  <dcterms:modified xsi:type="dcterms:W3CDTF">2021-06-29T12:51:37Z</dcterms:modified>
</cp:coreProperties>
</file>