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99- Excel Supports\Demandes Aides\"/>
    </mc:Choice>
  </mc:AlternateContent>
  <xr:revisionPtr revIDLastSave="0" documentId="13_ncr:1_{89C6AEC9-7410-462E-BFC3-2A862BCF09F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  <externalReference r:id="rId3"/>
  </externalReferences>
  <definedNames>
    <definedName name="CNES_ISR_Perf_Date">[1]Stock!#REF!</definedName>
    <definedName name="CNES_ISR_Perf_Valeur">[1]Stock!#REF!</definedName>
    <definedName name="Liste_SCPI_Rdt">[1]Stock!#REF!</definedName>
    <definedName name="Montant_Visé_à_la_Vente">[1]Stock!#REF!</definedName>
    <definedName name="SCPI_Achat_Corum_Origin">[1]Stock!#REF!</definedName>
    <definedName name="SCPI_Achat_Corum_XL">[1]Stock!#REF!</definedName>
    <definedName name="SCPI_Achat_Epargne_Foncière">[1]Stock!#REF!</definedName>
    <definedName name="SCPI_Achat_Epargne_Pierre">[1]Stock!#REF!</definedName>
    <definedName name="SCPI_Achat_PFO2">[1]Stock!#REF!</definedName>
    <definedName name="SCPI_Achat_Pierval_Santé">[1]Stock!#REF!</definedName>
    <definedName name="SCPI_Nb_Parts_Luc_Corum_Origin">'[2]Luc - Placements'!$E$32</definedName>
    <definedName name="SCPI_Nb_Parts_Luc_Corum_XL">'[2]Luc - Placements'!$E$30</definedName>
    <definedName name="SCPI_Nb_Parts_Luc_Epargne_Foncière">'[2]Luc - Placements'!$E$34</definedName>
    <definedName name="SCPI_Nb_Parts_Luc_Epargne_Pierre">'[2]Luc - Placements'!$E$42</definedName>
    <definedName name="SCPI_Nb_Parts_Luc_PFO">'[2]Luc - Placements'!$E$36</definedName>
    <definedName name="SCPI_Nb_Parts_Luc_PFO2">'[2]Luc - Placements'!$E$38</definedName>
    <definedName name="SCPI_Nb_Parts_Luc_Pierval_Santé">'[2]Luc - Placements'!$E$40</definedName>
    <definedName name="SCPI_Nb_Parts_Math_Corum_Origin">'[2]Mathilda - Placements'!$E$32</definedName>
    <definedName name="SCPI_Nb_Parts_Math_Corum_XL">'[2]Mathilda - Placements'!$E$30</definedName>
    <definedName name="SCPI_Nb_Parts_Math_Epargne_Foncière">'[2]Mathilda - Placements'!$E$34</definedName>
    <definedName name="SCPI_Nb_Parts_Math_Epargne_Pierre">'[2]Mathilda - Placements'!$E$42</definedName>
    <definedName name="SCPI_Nb_Parts_Math_PFO">'[2]Mathilda - Placements'!$E$36</definedName>
    <definedName name="SCPI_Nb_Parts_Math_PFO2">'[2]Mathilda - Placements'!$E$38</definedName>
    <definedName name="SCPI_Nb_Parts_Math_Pierval_Santé">'[2]Mathilda - Placements'!$E$40</definedName>
    <definedName name="SCPI_Vente_Corum_Origin">[1]Stock!#REF!</definedName>
    <definedName name="SCPI_Vente_Corum_XL">[1]Stock!#REF!</definedName>
    <definedName name="SCPI_Vente_Epargne_Foncière">[1]Stock!#REF!</definedName>
    <definedName name="SCPI_Vente_Epargne_Pierre">[1]Stock!#REF!</definedName>
    <definedName name="SCPI_Vente_PFO">[1]Stock!#REF!</definedName>
    <definedName name="SCPI_Vente_PFO2">[1]Stock!#REF!</definedName>
    <definedName name="SCPI_Vente_Pierval_Santé">[1]Stock!#REF!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<sst xmlns="http://schemas.openxmlformats.org/spreadsheetml/2006/main" count="50" uniqueCount="13">
  <si>
    <t>Totaux</t>
  </si>
  <si>
    <t>Commandes
"En Livraison"</t>
  </si>
  <si>
    <t>En Préparation</t>
  </si>
  <si>
    <t>En Livraison</t>
  </si>
  <si>
    <t>Fournisseurs</t>
  </si>
  <si>
    <t>Clients</t>
  </si>
  <si>
    <t>Client 01</t>
  </si>
  <si>
    <t>Client 02</t>
  </si>
  <si>
    <t>Client 03</t>
  </si>
  <si>
    <t>Client 04</t>
  </si>
  <si>
    <t>Client 05</t>
  </si>
  <si>
    <t>Livrée</t>
  </si>
  <si>
    <t>É tat
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</si>
</sst>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;[Red]\-#,##0\ _€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Bahnschrift"/>
      <family val="2"/>
    </font>
    <font>
      <sz val="10"/>
      <color theme="1"/>
      <name val="Bahnschrift"/>
      <family val="2"/>
    </font>
    <font>
      <b/>
      <sz val="10"/>
      <color theme="1"/>
      <name val="Bahnschrift"/>
      <family val="2"/>
    </font>
    <font>
      <b/>
      <sz val="12"/>
      <color theme="1"/>
      <name val="Bahnschrift"/>
      <family val="2"/>
    </font>
    <font>
      <b/>
      <sz val="12"/>
      <color rgb="FF0000FF"/>
      <name val="Bahnschrift"/>
      <family val="2"/>
    </font>
    <font>
      <sz val="14"/>
      <color theme="1"/>
      <name val="Bahnschrift"/>
      <family val="2"/>
    </font>
    <font>
      <b/>
      <sz val="11"/>
      <color theme="1"/>
      <name val="Bahnschrift"/>
      <family val="2"/>
    </font>
    <font>
      <sz val="10"/>
      <color theme="1"/>
      <name val="Arial"/>
      <family val="2"/>
    </font>
    <font>
      <sz val="11"/>
      <color theme="1"/>
      <name val="Bahnschrift"/>
      <family val="2"/>
    </font>
    <font>
      <i/>
      <sz val="10"/>
      <color theme="1"/>
      <name val="Bahnschrift"/>
      <family val="2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9" fillId="0" borderId="0" xfId="0" applyFont="1"/>
    <xf numFmtId="0" fontId="10" fillId="0" borderId="0" xfId="1" applyFont="1" applyAlignment="1">
      <alignment vertical="center"/>
    </xf>
    <xf numFmtId="0" fontId="11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85726</xdr:rowOff>
    </xdr:from>
    <xdr:to>
      <xdr:col>12</xdr:col>
      <xdr:colOff>180975</xdr:colOff>
      <xdr:row>11</xdr:row>
      <xdr:rowOff>47625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2E51AF1-A78D-4FBC-B83C-D0E258B15E22}"/>
            </a:ext>
          </a:extLst>
        </xdr:cNvPr>
        <xdr:cNvSpPr/>
      </xdr:nvSpPr>
      <xdr:spPr>
        <a:xfrm>
          <a:off x="3952875" y="447676"/>
          <a:ext cx="6038850" cy="1695449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Chaque fois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qu'une case </a:t>
          </a:r>
          <a:r>
            <a:rPr lang="fr-FR" sz="1100" b="1" cap="none" spc="0" baseline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B2 à B7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contient le nom d'un 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Client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- de </a:t>
          </a:r>
          <a:r>
            <a:rPr lang="fr-FR" sz="1100" b="1" cap="none" spc="0" baseline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C2 à C7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il doit y avoir la somme des commandes "</a:t>
          </a:r>
          <a:r>
            <a:rPr lang="fr-FR" sz="1100" b="1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 Livraison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" de cette plateforme.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- Si un des "</a:t>
          </a:r>
          <a:r>
            <a:rPr lang="fr-FR" sz="1100" b="1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Clients 0x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" a déjà été utilisée mais aucune </a:t>
          </a:r>
          <a:r>
            <a:rPr lang="fr-FR" sz="1100" b="0" baseline="0"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commandes "</a:t>
          </a:r>
          <a:r>
            <a:rPr lang="fr-FR" sz="1100" b="1" i="1" baseline="0"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En Livraison</a:t>
          </a:r>
          <a:r>
            <a:rPr lang="fr-FR" sz="1100" b="0" baseline="0"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"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... mettre 0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 le  "</a:t>
          </a:r>
          <a:r>
            <a:rPr lang="fr-FR" sz="1100" b="1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Client 0x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" : n'apparait pas de </a:t>
          </a:r>
          <a:r>
            <a:rPr lang="fr-FR" sz="1100" b="1" cap="none" spc="0" baseline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B13 à B... 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(cas du"</a:t>
          </a:r>
          <a:r>
            <a:rPr lang="fr-FR" sz="1100" b="1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Client 05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") ... laisser en </a:t>
          </a:r>
          <a:r>
            <a:rPr lang="fr-FR" sz="1100" b="1" cap="none" spc="0" baseline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C6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la case vide (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si possible), sinon mettre 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0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.</a:t>
          </a:r>
        </a:p>
        <a:p>
          <a:pPr algn="l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En vous remerciant pour votre aide.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ticles%20-%20Stoc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/Documents/0-PC%20Didier_SSD/01-Didier%20Data/01%20-%20Personnel/10%20-%20Papiers%20Transmission%20Enfants%20(SCPI,%20Notaires,%20Donations)/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Parents - Dons"/>
      <sheetName val="Parents - Placements"/>
      <sheetName val="Mathilda - Placements"/>
      <sheetName val="Luc - Placements"/>
      <sheetName val="Mathilda - PEL"/>
      <sheetName val="Luc - PEL"/>
      <sheetName val="Mathilda - SCPI Achats"/>
      <sheetName val="Mathilda - SCPI"/>
      <sheetName val="Mathilda - SCPI CORUM"/>
      <sheetName val="Luc - SCPI Achats"/>
      <sheetName val="Luc - SCPI"/>
      <sheetName val="Luc - SCPI CORUM"/>
      <sheetName val="Parents - MdP"/>
      <sheetName val="Mathilda - MdP"/>
      <sheetName val="Luc - MdP"/>
      <sheetName val="Mathilda - Intercalaires"/>
      <sheetName val="Luc - Intercalai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0">
          <cell r="E30">
            <v>279.92692000000017</v>
          </cell>
        </row>
        <row r="32">
          <cell r="E32">
            <v>36.253969999999995</v>
          </cell>
        </row>
        <row r="34">
          <cell r="E34">
            <v>49</v>
          </cell>
        </row>
        <row r="36">
          <cell r="E36">
            <v>42</v>
          </cell>
        </row>
        <row r="38">
          <cell r="E38">
            <v>208</v>
          </cell>
        </row>
        <row r="40">
          <cell r="E40">
            <v>200</v>
          </cell>
        </row>
        <row r="42">
          <cell r="E42">
            <v>216</v>
          </cell>
        </row>
      </sheetData>
      <sheetData sheetId="5">
        <row r="30">
          <cell r="E30">
            <v>166.32</v>
          </cell>
        </row>
        <row r="32">
          <cell r="E32">
            <v>959.39</v>
          </cell>
        </row>
        <row r="34">
          <cell r="E34">
            <v>764.98</v>
          </cell>
        </row>
        <row r="36">
          <cell r="E36">
            <v>874.23</v>
          </cell>
        </row>
        <row r="38">
          <cell r="E38">
            <v>177.51</v>
          </cell>
        </row>
        <row r="40">
          <cell r="E40">
            <v>178.98</v>
          </cell>
        </row>
        <row r="42">
          <cell r="E42">
            <v>184.5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39"/>
  <sheetViews>
    <sheetView tabSelected="1" workbookViewId="0">
      <selection activeCell="H31" sqref="H31"/>
    </sheetView>
  </sheetViews>
  <sheetFormatPr baseColWidth="10" defaultRowHeight="14.25" x14ac:dyDescent="0.2"/>
  <cols>
    <col min="2" max="2" width="16.42578125" style="8" customWidth="1"/>
    <col min="3" max="3" width="16.42578125" style="11" customWidth="1"/>
  </cols>
  <sheetData>
    <row r="1" spans="2:3" ht="28.5" x14ac:dyDescent="0.2">
      <c r="B1" s="13" t="s">
        <v>5</v>
      </c>
      <c r="C1" s="1" t="s">
        <v>1</v>
      </c>
    </row>
    <row r="2" spans="2:3" ht="12.75" x14ac:dyDescent="0.2">
      <c r="B2" s="2" t="s">
        <v>6</v>
      </c>
      <c r="C2" s="2"/>
    </row>
    <row r="3" spans="2:3" ht="12.75" x14ac:dyDescent="0.2">
      <c r="B3" s="2" t="s">
        <v>7</v>
      </c>
      <c r="C3" s="2"/>
    </row>
    <row r="4" spans="2:3" ht="12.75" x14ac:dyDescent="0.2">
      <c r="B4" s="2" t="s">
        <v>8</v>
      </c>
      <c r="C4" s="2"/>
    </row>
    <row r="5" spans="2:3" ht="12.75" x14ac:dyDescent="0.2">
      <c r="B5" s="2" t="s">
        <v>9</v>
      </c>
      <c r="C5" s="2"/>
    </row>
    <row r="6" spans="2:3" ht="12.75" x14ac:dyDescent="0.2">
      <c r="B6" s="2" t="s">
        <v>10</v>
      </c>
      <c r="C6" s="2"/>
    </row>
    <row r="7" spans="2:3" ht="12.75" x14ac:dyDescent="0.2">
      <c r="B7" s="2"/>
      <c r="C7" s="2"/>
    </row>
    <row r="8" spans="2:3" ht="12.75" x14ac:dyDescent="0.2">
      <c r="B8" s="3"/>
      <c r="C8" s="4"/>
    </row>
    <row r="9" spans="2:3" ht="15" x14ac:dyDescent="0.2">
      <c r="B9" s="5" t="s">
        <v>0</v>
      </c>
      <c r="C9" s="6">
        <f>SUM(C2:C7)</f>
        <v>0</v>
      </c>
    </row>
    <row r="10" spans="2:3" ht="18" x14ac:dyDescent="0.2">
      <c r="B10" s="7"/>
      <c r="C10" s="7"/>
    </row>
    <row r="11" spans="2:3" x14ac:dyDescent="0.2">
      <c r="C11" s="9"/>
    </row>
    <row r="12" spans="2:3" s="10" customFormat="1" ht="28.5" x14ac:dyDescent="0.2">
      <c r="B12" s="13" t="s">
        <v>4</v>
      </c>
      <c r="C12" s="1" t="s">
        <v>12</v>
      </c>
    </row>
    <row r="13" spans="2:3" s="10" customFormat="1" ht="12.75" x14ac:dyDescent="0.2">
      <c r="B13" s="2" t="s">
        <v>6</v>
      </c>
      <c r="C13" s="12" t="s">
        <v>2</v>
      </c>
    </row>
    <row r="14" spans="2:3" s="10" customFormat="1" ht="12.75" x14ac:dyDescent="0.2">
      <c r="B14" s="2" t="s">
        <v>6</v>
      </c>
      <c r="C14" s="12" t="s">
        <v>3</v>
      </c>
    </row>
    <row r="15" spans="2:3" s="10" customFormat="1" ht="12.75" x14ac:dyDescent="0.2">
      <c r="B15" s="2" t="s">
        <v>6</v>
      </c>
      <c r="C15" s="12" t="s">
        <v>11</v>
      </c>
    </row>
    <row r="16" spans="2:3" s="10" customFormat="1" ht="12.75" x14ac:dyDescent="0.2">
      <c r="B16" s="2" t="s">
        <v>6</v>
      </c>
      <c r="C16" s="12" t="s">
        <v>3</v>
      </c>
    </row>
    <row r="17" spans="2:3" s="10" customFormat="1" ht="12.75" x14ac:dyDescent="0.2">
      <c r="B17" s="2" t="s">
        <v>6</v>
      </c>
      <c r="C17" s="12" t="s">
        <v>2</v>
      </c>
    </row>
    <row r="18" spans="2:3" s="10" customFormat="1" ht="12.75" x14ac:dyDescent="0.2">
      <c r="B18" s="2" t="s">
        <v>7</v>
      </c>
      <c r="C18" s="12" t="s">
        <v>11</v>
      </c>
    </row>
    <row r="19" spans="2:3" s="10" customFormat="1" ht="12.75" x14ac:dyDescent="0.2">
      <c r="B19" s="2" t="s">
        <v>7</v>
      </c>
      <c r="C19" s="12" t="s">
        <v>11</v>
      </c>
    </row>
    <row r="20" spans="2:3" s="10" customFormat="1" ht="12.75" x14ac:dyDescent="0.2">
      <c r="B20" s="2" t="s">
        <v>7</v>
      </c>
      <c r="C20" s="12" t="s">
        <v>3</v>
      </c>
    </row>
    <row r="21" spans="2:3" s="10" customFormat="1" ht="12.75" x14ac:dyDescent="0.2">
      <c r="B21" s="2" t="s">
        <v>7</v>
      </c>
      <c r="C21" s="12" t="s">
        <v>3</v>
      </c>
    </row>
    <row r="22" spans="2:3" s="10" customFormat="1" ht="12.75" x14ac:dyDescent="0.2">
      <c r="B22" s="2" t="s">
        <v>7</v>
      </c>
      <c r="C22" s="12" t="s">
        <v>2</v>
      </c>
    </row>
    <row r="23" spans="2:3" s="10" customFormat="1" ht="12.75" x14ac:dyDescent="0.2">
      <c r="B23" s="2" t="s">
        <v>7</v>
      </c>
      <c r="C23" s="12" t="s">
        <v>11</v>
      </c>
    </row>
    <row r="24" spans="2:3" s="10" customFormat="1" ht="12.75" x14ac:dyDescent="0.2">
      <c r="B24" s="2" t="s">
        <v>7</v>
      </c>
      <c r="C24" s="12" t="s">
        <v>3</v>
      </c>
    </row>
    <row r="25" spans="2:3" s="10" customFormat="1" ht="12.75" x14ac:dyDescent="0.2">
      <c r="B25" s="2" t="s">
        <v>8</v>
      </c>
      <c r="C25" s="12" t="s">
        <v>11</v>
      </c>
    </row>
    <row r="26" spans="2:3" s="10" customFormat="1" ht="12.75" x14ac:dyDescent="0.2">
      <c r="B26" s="2" t="s">
        <v>8</v>
      </c>
      <c r="C26" s="12" t="s">
        <v>11</v>
      </c>
    </row>
    <row r="27" spans="2:3" s="10" customFormat="1" ht="12.75" x14ac:dyDescent="0.2">
      <c r="B27" s="2" t="s">
        <v>8</v>
      </c>
      <c r="C27" s="12" t="s">
        <v>2</v>
      </c>
    </row>
    <row r="28" spans="2:3" s="10" customFormat="1" ht="12.75" x14ac:dyDescent="0.2">
      <c r="B28" s="2" t="s">
        <v>8</v>
      </c>
      <c r="C28" s="12" t="s">
        <v>3</v>
      </c>
    </row>
    <row r="29" spans="2:3" s="10" customFormat="1" ht="12.75" x14ac:dyDescent="0.2">
      <c r="B29" s="2" t="s">
        <v>8</v>
      </c>
      <c r="C29" s="12" t="s">
        <v>3</v>
      </c>
    </row>
    <row r="30" spans="2:3" s="10" customFormat="1" ht="12.75" x14ac:dyDescent="0.2">
      <c r="B30" s="2" t="s">
        <v>9</v>
      </c>
      <c r="C30" s="12" t="s">
        <v>11</v>
      </c>
    </row>
    <row r="31" spans="2:3" s="10" customFormat="1" ht="12.75" x14ac:dyDescent="0.2">
      <c r="B31" s="2" t="s">
        <v>9</v>
      </c>
      <c r="C31" s="12" t="s">
        <v>2</v>
      </c>
    </row>
    <row r="32" spans="2:3" s="10" customFormat="1" ht="12.75" x14ac:dyDescent="0.2">
      <c r="B32" s="2" t="s">
        <v>9</v>
      </c>
      <c r="C32" s="12" t="s">
        <v>3</v>
      </c>
    </row>
    <row r="33" spans="2:3" s="10" customFormat="1" ht="12.75" x14ac:dyDescent="0.2">
      <c r="B33" s="2"/>
      <c r="C33" s="12"/>
    </row>
    <row r="34" spans="2:3" s="10" customFormat="1" ht="12.75" x14ac:dyDescent="0.2">
      <c r="B34" s="2"/>
      <c r="C34" s="2"/>
    </row>
    <row r="35" spans="2:3" s="10" customFormat="1" ht="12.75" x14ac:dyDescent="0.2">
      <c r="B35" s="2"/>
      <c r="C35" s="2"/>
    </row>
    <row r="36" spans="2:3" s="10" customFormat="1" ht="12.75" x14ac:dyDescent="0.2">
      <c r="B36" s="2"/>
      <c r="C36" s="2"/>
    </row>
    <row r="37" spans="2:3" s="10" customFormat="1" ht="12.75" x14ac:dyDescent="0.2">
      <c r="B37" s="2"/>
      <c r="C37" s="2"/>
    </row>
    <row r="38" spans="2:3" s="10" customFormat="1" ht="12.75" x14ac:dyDescent="0.2">
      <c r="B38" s="2"/>
      <c r="C38" s="2"/>
    </row>
    <row r="39" spans="2:3" s="10" customFormat="1" ht="12.75" x14ac:dyDescent="0.2">
      <c r="B39" s="2"/>
      <c r="C39" s="2"/>
    </row>
  </sheetData>
  <dataValidations count="2">
    <dataValidation type="list" allowBlank="1" showInputMessage="1" showErrorMessage="1" sqref="C13:C39" xr:uid="{00000000-0002-0000-0000-000000000000}">
      <formula1>"En Préparation,En Livraison,Livrée"</formula1>
    </dataValidation>
    <dataValidation type="list" allowBlank="1" showInputMessage="1" showErrorMessage="1" sqref="B2:B7 B13:B39" xr:uid="{00000000-0002-0000-0000-000001000000}">
      <formula1>"Client 01,Client 02,Client 03,Client 04,Client 05"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2022-08-15T14:20:14Z</dcterms:created>
  <dcterms:modified xsi:type="dcterms:W3CDTF">2022-08-15T17:53:15Z</dcterms:modified>
</cp:coreProperties>
</file>