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ollin.DIJON\Downloads\"/>
    </mc:Choice>
  </mc:AlternateContent>
  <xr:revisionPtr revIDLastSave="0" documentId="13_ncr:40001_{9626DA71-5D4B-46A0-AD87-6E0BEC94362D}" xr6:coauthVersionLast="47" xr6:coauthVersionMax="47" xr10:uidLastSave="{00000000-0000-0000-0000-000000000000}"/>
  <bookViews>
    <workbookView xWindow="28680" yWindow="-120" windowWidth="29040" windowHeight="15840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B22" i="1"/>
  <c r="A21" i="1"/>
  <c r="A20" i="1"/>
  <c r="A19" i="1"/>
  <c r="A18" i="1"/>
  <c r="A17" i="1"/>
  <c r="A16" i="1"/>
  <c r="A15" i="1"/>
  <c r="A14" i="1"/>
  <c r="A13" i="1"/>
  <c r="A12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<sst xmlns="http://schemas.openxmlformats.org/spreadsheetml/2006/main" count="5" uniqueCount="5">
  <si>
    <t>Numéro Plan</t>
  </si>
  <si>
    <t>Nomenclature</t>
  </si>
  <si>
    <t>101</t>
  </si>
  <si>
    <t>102</t>
  </si>
  <si>
    <t>LIGNE DE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</si>
</sst>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Raleway"/>
      <family val="2"/>
    </font>
    <font>
      <sz val="11"/>
      <color theme="1"/>
      <name val="Raleway"/>
      <family val="2"/>
    </font>
    <font>
      <sz val="8"/>
      <name val="Calibri"/>
      <family val="2"/>
      <scheme val="minor"/>
    </font>
    <font>
      <sz val="11"/>
      <color rgb="FFFF0000"/>
      <name val="Raleway"/>
      <family val="2"/>
    </font>
  </fonts>
  <fills count="7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theme="9" tint="0.79998168889431442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4" borderId="3" xfId="0" applyFont="1" applyFill="1" applyBorder="1"/>
    <xf numFmtId="0" fontId="2" fillId="4" borderId="4" xfId="0" applyFont="1" applyFill="1" applyBorder="1"/>
    <xf numFmtId="0" fontId="2" fillId="4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/>
    <xf numFmtId="0" fontId="2" fillId="3" borderId="8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4" fillId="5" borderId="9" xfId="0" applyFont="1" applyFill="1" applyBorder="1"/>
    <xf numFmtId="0" fontId="0" fillId="6" borderId="0" xfId="0" applyFill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aleway"/>
        <family val="2"/>
        <scheme val="none"/>
      </font>
      <fill>
        <patternFill patternType="solid">
          <fgColor theme="9"/>
          <bgColor theme="9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aleway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aleway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aleway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left style="thin">
          <color theme="0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21</xdr:row>
      <xdr:rowOff>95250</xdr:rowOff>
    </xdr:from>
    <xdr:to>
      <xdr:col>4</xdr:col>
      <xdr:colOff>400050</xdr:colOff>
      <xdr:row>23</xdr:row>
      <xdr:rowOff>9525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A712DD3-1035-4938-B73D-91BC9CF147B4}"/>
            </a:ext>
          </a:extLst>
        </xdr:cNvPr>
        <xdr:cNvCxnSpPr/>
      </xdr:nvCxnSpPr>
      <xdr:spPr>
        <a:xfrm flipH="1" flipV="1">
          <a:off x="4943475" y="4114800"/>
          <a:ext cx="533400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466725</xdr:colOff>
      <xdr:row>19</xdr:row>
      <xdr:rowOff>133350</xdr:rowOff>
    </xdr:from>
    <xdr:to>
      <xdr:col>7</xdr:col>
      <xdr:colOff>352425</xdr:colOff>
      <xdr:row>24</xdr:row>
      <xdr:rowOff>180975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7D7D6E1-C602-412E-AB6F-5F1EFA62A109}"/>
            </a:ext>
          </a:extLst>
        </xdr:cNvPr>
        <xdr:cNvSpPr txBox="1"/>
      </xdr:nvSpPr>
      <xdr:spPr>
        <a:xfrm>
          <a:off x="5543550" y="3771900"/>
          <a:ext cx="2171700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à tous, je cherche un moyen simple d'étendre ma formule en B22 en meme temps que j'étire mon tableau,</a:t>
          </a:r>
        </a:p>
        <a:p>
          <a:r>
            <a:rPr lang="fr-FR" sz="1100" baseline="0"/>
            <a:t>Merci pour votre aide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collin.DIJON/Documents/0000.MATHIEU/AFFAIRE-ATS/IndicateurBureauMC/Tableau%20indicateur%20V2.2.0xls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TION PLAN"/>
      <sheetName val="ANALYSE AFFAIRE"/>
      <sheetName val="LISTING"/>
    </sheetNames>
    <sheetDataSet>
      <sheetData sheetId="0"/>
      <sheetData sheetId="1"/>
      <sheetData sheetId="2">
        <row r="2">
          <cell r="D2" t="str">
            <v>Cotes manquantes</v>
          </cell>
          <cell r="E2" t="str">
            <v xml:space="preserve">Mauvais nom de pièces </v>
          </cell>
        </row>
        <row r="3">
          <cell r="D3" t="str">
            <v>Erreur Qté nomenclature 2D</v>
          </cell>
          <cell r="E3" t="str">
            <v>Erreur Qté nomenclature 3D</v>
          </cell>
        </row>
        <row r="4">
          <cell r="D4" t="str">
            <v>Erreur numéro/cartouche</v>
          </cell>
          <cell r="E4" t="str">
            <v xml:space="preserve">Erreur réf nomenclature </v>
          </cell>
        </row>
        <row r="5">
          <cell r="D5" t="str">
            <v>Mal coté/ Fonction</v>
          </cell>
          <cell r="E5" t="str">
            <v>Traitement manquant/incohérant</v>
          </cell>
        </row>
        <row r="6">
          <cell r="D6" t="str">
            <v>Vue manquante</v>
          </cell>
          <cell r="E6" t="str">
            <v>Erreur conception 3D</v>
          </cell>
        </row>
        <row r="7">
          <cell r="D7" t="str">
            <v xml:space="preserve">Détails Manquants </v>
          </cell>
          <cell r="E7" t="str">
            <v xml:space="preserve">Mauvaise matière </v>
          </cell>
        </row>
        <row r="8">
          <cell r="D8" t="str">
            <v>Erreur réf nomenclature</v>
          </cell>
          <cell r="E8" t="str">
            <v xml:space="preserve">Usinage inutile/manquant </v>
          </cell>
        </row>
        <row r="9">
          <cell r="E9" t="str">
            <v>Mauvais état de surface</v>
          </cell>
        </row>
        <row r="10">
          <cell r="E10" t="str">
            <v>Masse incohérente</v>
          </cell>
        </row>
        <row r="11">
          <cell r="E11" t="str">
            <v>Simplification Conception 3D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D22" totalsRowShown="0" headerRowDxfId="0" headerRowBorderDxfId="5" tableBorderDxfId="6" totalsRowBorderDxfId="4">
  <autoFilter ref="A1:D22">
    <filterColumn colId="0" hiddenButton="1"/>
    <filterColumn colId="1" hiddenButton="1"/>
    <filterColumn colId="2" hiddenButton="1"/>
    <filterColumn colId="3" hiddenButton="1"/>
  </autoFilter>
  <tableColumns count="4">
    <tableColumn id="1" name="Numéro Plan" dataDxfId="3"/>
    <tableColumn id="2" name="Nomenclature" dataDxfId="2"/>
    <tableColumn id="3" name="101" dataDxfId="1"/>
    <tableColumn id="8" name="102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D22" sqref="D22"/>
    </sheetView>
  </sheetViews>
  <sheetFormatPr baseColWidth="10" defaultRowHeight="15" x14ac:dyDescent="0.25"/>
  <cols>
    <col min="1" max="1" width="35.28515625" bestFit="1" customWidth="1"/>
    <col min="2" max="2" width="18" customWidth="1"/>
  </cols>
  <sheetData>
    <row r="1" spans="1:4" ht="15.75" thickBot="1" x14ac:dyDescent="0.3">
      <c r="A1" s="9" t="s">
        <v>0</v>
      </c>
      <c r="B1" s="1" t="s">
        <v>1</v>
      </c>
      <c r="C1" s="2" t="s">
        <v>2</v>
      </c>
      <c r="D1" s="1" t="s">
        <v>3</v>
      </c>
    </row>
    <row r="2" spans="1:4" ht="15.75" thickTop="1" x14ac:dyDescent="0.25">
      <c r="A2" s="10" t="str">
        <f>[1]LISTING!$D$2</f>
        <v>Cotes manquantes</v>
      </c>
      <c r="B2" s="3"/>
      <c r="C2" s="4"/>
    </row>
    <row r="3" spans="1:4" x14ac:dyDescent="0.25">
      <c r="A3" s="11" t="str">
        <f>[1]LISTING!$D$3</f>
        <v>Erreur Qté nomenclature 2D</v>
      </c>
      <c r="B3" s="5"/>
      <c r="C3" s="6"/>
    </row>
    <row r="4" spans="1:4" x14ac:dyDescent="0.25">
      <c r="A4" s="10" t="str">
        <f>[1]LISTING!$D$4</f>
        <v>Erreur numéro/cartouche</v>
      </c>
      <c r="B4" s="3"/>
      <c r="C4" s="4"/>
    </row>
    <row r="5" spans="1:4" x14ac:dyDescent="0.25">
      <c r="A5" s="11" t="str">
        <f>[1]LISTING!$D$5</f>
        <v>Mal coté/ Fonction</v>
      </c>
      <c r="B5" s="5"/>
      <c r="C5" s="6"/>
    </row>
    <row r="6" spans="1:4" x14ac:dyDescent="0.25">
      <c r="A6" s="10" t="str">
        <f>[1]LISTING!$D$6</f>
        <v>Vue manquante</v>
      </c>
      <c r="B6" s="3"/>
      <c r="C6" s="4"/>
    </row>
    <row r="7" spans="1:4" x14ac:dyDescent="0.25">
      <c r="A7" s="11" t="str">
        <f>[1]LISTING!$D$7</f>
        <v xml:space="preserve">Détails Manquants </v>
      </c>
      <c r="B7" s="5"/>
      <c r="C7" s="6"/>
    </row>
    <row r="8" spans="1:4" x14ac:dyDescent="0.25">
      <c r="A8" s="10" t="str">
        <f>[1]LISTING!$D$8</f>
        <v>Erreur réf nomenclature</v>
      </c>
      <c r="B8" s="3"/>
      <c r="C8" s="4"/>
    </row>
    <row r="9" spans="1:4" x14ac:dyDescent="0.25">
      <c r="A9" s="11"/>
      <c r="B9" s="5"/>
      <c r="C9" s="6"/>
    </row>
    <row r="10" spans="1:4" x14ac:dyDescent="0.25">
      <c r="A10" s="10"/>
      <c r="B10" s="3"/>
      <c r="C10" s="4"/>
    </row>
    <row r="11" spans="1:4" x14ac:dyDescent="0.25">
      <c r="A11" s="11"/>
      <c r="B11" s="5"/>
      <c r="C11" s="6"/>
    </row>
    <row r="12" spans="1:4" x14ac:dyDescent="0.25">
      <c r="A12" s="10" t="str">
        <f>[1]LISTING!$E$2</f>
        <v xml:space="preserve">Mauvais nom de pièces </v>
      </c>
      <c r="B12" s="3"/>
      <c r="C12" s="4"/>
    </row>
    <row r="13" spans="1:4" x14ac:dyDescent="0.25">
      <c r="A13" s="11" t="str">
        <f>[1]LISTING!$E$3</f>
        <v>Erreur Qté nomenclature 3D</v>
      </c>
      <c r="B13" s="5"/>
      <c r="C13" s="6"/>
    </row>
    <row r="14" spans="1:4" x14ac:dyDescent="0.25">
      <c r="A14" s="10" t="str">
        <f>[1]LISTING!$E$4</f>
        <v xml:space="preserve">Erreur réf nomenclature </v>
      </c>
      <c r="B14" s="3"/>
      <c r="C14" s="4"/>
    </row>
    <row r="15" spans="1:4" x14ac:dyDescent="0.25">
      <c r="A15" s="11" t="str">
        <f>[1]LISTING!$E$5</f>
        <v>Traitement manquant/incohérant</v>
      </c>
      <c r="B15" s="5"/>
      <c r="C15" s="6"/>
    </row>
    <row r="16" spans="1:4" x14ac:dyDescent="0.25">
      <c r="A16" s="10" t="str">
        <f>[1]LISTING!$E$6</f>
        <v>Erreur conception 3D</v>
      </c>
      <c r="B16" s="3"/>
      <c r="C16" s="4"/>
    </row>
    <row r="17" spans="1:4" x14ac:dyDescent="0.25">
      <c r="A17" s="11" t="str">
        <f>[1]LISTING!$E$7</f>
        <v xml:space="preserve">Mauvaise matière </v>
      </c>
      <c r="B17" s="5"/>
      <c r="C17" s="6"/>
    </row>
    <row r="18" spans="1:4" x14ac:dyDescent="0.25">
      <c r="A18" s="10" t="str">
        <f>[1]LISTING!$E$8</f>
        <v xml:space="preserve">Usinage inutile/manquant </v>
      </c>
      <c r="B18" s="3"/>
      <c r="C18" s="4"/>
    </row>
    <row r="19" spans="1:4" x14ac:dyDescent="0.25">
      <c r="A19" s="11" t="str">
        <f>[1]LISTING!$E$9</f>
        <v>Mauvais état de surface</v>
      </c>
      <c r="B19" s="5"/>
      <c r="C19" s="6"/>
    </row>
    <row r="20" spans="1:4" x14ac:dyDescent="0.25">
      <c r="A20" s="10" t="str">
        <f>[1]LISTING!$E$10</f>
        <v>Masse incohérente</v>
      </c>
      <c r="B20" s="3"/>
      <c r="C20" s="4"/>
    </row>
    <row r="21" spans="1:4" x14ac:dyDescent="0.25">
      <c r="A21" s="12" t="str">
        <f>[1]LISTING!$E$11</f>
        <v>Simplification Conception 3D</v>
      </c>
      <c r="B21" s="7"/>
      <c r="C21" s="8"/>
    </row>
    <row r="22" spans="1:4" x14ac:dyDescent="0.25">
      <c r="A22" s="13" t="s">
        <v>4</v>
      </c>
      <c r="B22" s="7">
        <f>COUNTA(B2:B21)</f>
        <v>0</v>
      </c>
      <c r="C22" s="7">
        <f>COUNTA(C2:C21)</f>
        <v>0</v>
      </c>
      <c r="D22" s="14"/>
    </row>
  </sheetData>
  <phoneticPr fontId="3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Collin</dc:creator>
  <cp:lastModifiedBy>Mathieu Collin</cp:lastModifiedBy>
  <dcterms:created xsi:type="dcterms:W3CDTF">2021-08-26T12:12:58Z</dcterms:created>
  <dcterms:modified xsi:type="dcterms:W3CDTF">2021-08-26T12:23:41Z</dcterms:modified>
</cp:coreProperties>
</file>