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gapi\Desktop\"/>
    </mc:Choice>
  </mc:AlternateContent>
  <xr:revisionPtr revIDLastSave="0" documentId="13_ncr:1_{0AC9D3B5-CDF3-46C8-97CE-BFAC59623FAD}" xr6:coauthVersionLast="47" xr6:coauthVersionMax="47" xr10:uidLastSave="{00000000-0000-0000-0000-000000000000}"/>
  <bookViews>
    <workbookView xWindow="-120" yWindow="-120" windowWidth="29040" windowHeight="15720" xr2:uid="{D89DF1DD-822F-44D4-B397-7DDDCA2D24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 a="1"/>
  <c r="C1" i="1" a="1"/>
  <c r="B3" i="1" a="1"/>
  <c r="B2" i="1" a="1"/>
  <c r="C3" i="1" a="1"/>
  <c r="C2" i="1" a="1"/>
  <c r="B1" i="1" a="1"/>
  <c r="B4" i="1" l="1"/>
  <c r="B1" i="1"/>
  <c r="C2" i="1"/>
  <c r="C3" i="1"/>
  <c r="B2" i="1"/>
  <c r="B3" i="1"/>
  <c r="C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<sst xmlns="http://schemas.openxmlformats.org/spreadsheetml/2006/main" count="4" uniqueCount="4">
  <si>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Gapin Virginie</t>
  </si>
  <si>
    <t>Le bouard Olivier</t>
  </si>
  <si>
    <t>Le gallo christine</t>
  </si>
  <si>
    <t>Le Gallo christine 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</si>
</sst>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rgb="FF4F595F"/>
      <name val="Courier New"/>
      <family val="3"/>
    </font>
    <font>
      <b/>
      <sz val="11"/>
      <color rgb="FFFF0000"/>
      <name val="Aptos Narrow"/>
      <family val="2"/>
      <scheme val="minor"/>
    </font>
    <font>
      <b/>
      <sz val="11"/>
      <color rgb="FFFF0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1647826</xdr:colOff>
      <xdr:row>22</xdr:row>
      <xdr:rowOff>47625</xdr:rowOff>
    </xdr:from>
    <xdr:to>
      <xdr:col>18</xdr:col>
      <xdr:colOff>352426</xdr:colOff>
      <xdr:row>28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4671336-947F-4105-7E1C-661F61E7340E}"/>
            </a:ext>
          </a:extLst>
        </xdr:cNvPr>
        <xdr:cNvSpPr txBox="1"/>
      </xdr:nvSpPr>
      <xdr:spPr>
        <a:xfrm>
          <a:off x="1647826" y="4333875"/>
          <a:ext cx="1413510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Nom  </a:t>
          </a:r>
        </a:p>
        <a:p>
          <a:r>
            <a:rPr lang="fr-FR" sz="2000"/>
            <a:t>=STXT(A1;1;TROUVE("#";SUBSTITUE(A1;" ";"#";SOMMEPROD((STXT(A1;LIGNE(INDIRECT("$1:$"&amp;NBCAR(A1)));1)=" ")*1)))-1)</a:t>
          </a:r>
        </a:p>
        <a:p>
          <a:endParaRPr lang="fr-FR" sz="2000"/>
        </a:p>
        <a:p>
          <a:r>
            <a:rPr lang="fr-FR" sz="2000"/>
            <a:t>Prénom</a:t>
          </a:r>
        </a:p>
        <a:p>
          <a:r>
            <a:rPr lang="fr-FR" sz="2000"/>
            <a:t>=DROITE(A1;NBCAR(A1)-TROUVE("#";SUBSTITUE(A1;" ";"#";SOMMEPROD((STXT(A1;LIGNE(INDIRECT("$1:$"&amp;NBCAR(A1)));1)=" ")*1))))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3F93F-E9B3-4BCE-BE2C-BCAD88675EE5}">
  <dimension ref="A1:C8"/>
  <sheetViews>
    <sheetView tabSelected="1" workbookViewId="0">
      <selection activeCell="C4" sqref="C4"/>
    </sheetView>
  </sheetViews>
  <sheetFormatPr baseColWidth="10" defaultRowHeight="15" x14ac:dyDescent="0.25"/>
  <cols>
    <col min="1" max="1" width="34.28515625" bestFit="1" customWidth="1"/>
    <col min="2" max="3" width="12.85546875" bestFit="1" customWidth="1"/>
  </cols>
  <sheetData>
    <row r="1" spans="1:3" ht="18.75" x14ac:dyDescent="0.3">
      <c r="A1" s="1" t="s">
        <v>0</v>
      </c>
      <c r="B1" s="3" t="str" cm="1">
        <f t="array" aca="1" ref="B1" ca="1">MID(A1,1,FIND("#",SUBSTITUTE(A1," ","#",SUMPRODUCT((MID(A1,ROW(INDIRECT("$1:$"&amp;LEN(A1))),1)=" ")*1)))-1)</f>
        <v>Gapin</v>
      </c>
      <c r="C1" s="3" t="str" cm="1">
        <f t="array" aca="1" ref="C1" ca="1">RIGHT(A1,LEN(A1)-FIND("#",SUBSTITUTE(A1," ","#",SUMPRODUCT((MID(A1,ROW(INDIRECT("$1:$"&amp;LEN(A1))),1)=" ")*1))))</f>
        <v>Virginie</v>
      </c>
    </row>
    <row r="2" spans="1:3" ht="18.75" x14ac:dyDescent="0.3">
      <c r="A2" s="1" t="s">
        <v>1</v>
      </c>
      <c r="B2" s="3" t="str" cm="1">
        <f t="array" aca="1" ref="B2" ca="1">MID(A2,1,FIND("#",SUBSTITUTE(A2," ","#",SUMPRODUCT((MID(A2,ROW(INDIRECT("$1:$"&amp;LEN(A2))),1)=" ")*1)))-1)</f>
        <v>Le bouard</v>
      </c>
      <c r="C2" s="3" t="str" cm="1">
        <f t="array" aca="1" ref="C2" ca="1">RIGHT(A2,LEN(A2)-FIND("#",SUBSTITUTE(A2," ","#",SUMPRODUCT((MID(A2,ROW(INDIRECT("$1:$"&amp;LEN(A2))),1)=" ")*1))))</f>
        <v>Olivier</v>
      </c>
    </row>
    <row r="3" spans="1:3" x14ac:dyDescent="0.25">
      <c r="A3" t="s">
        <v>2</v>
      </c>
      <c r="B3" s="3" t="str" cm="1">
        <f t="array" aca="1" ref="B3" ca="1">MID(A3,1,FIND("#",SUBSTITUTE(A3," ","#",SUMPRODUCT((MID(A3,ROW(INDIRECT("$1:$"&amp;LEN(A3))),1)=" ")*1)))-1)</f>
        <v>Le gallo</v>
      </c>
      <c r="C3" s="3" t="str" cm="1">
        <f t="array" aca="1" ref="C3" ca="1">RIGHT(A3,LEN(A3)-FIND("#",SUBSTITUTE(A3," ","#",SUMPRODUCT((MID(A3,ROW(INDIRECT("$1:$"&amp;LEN(A3))),1)=" ")*1))))</f>
        <v>christine</v>
      </c>
    </row>
    <row r="4" spans="1:3" ht="15.75" x14ac:dyDescent="0.3">
      <c r="A4" s="4" t="s">
        <v>3</v>
      </c>
      <c r="B4" s="5" t="str" cm="1">
        <f t="array" aca="1" ref="B4" ca="1">MID(A4,1,FIND("#",SUBSTITUTE(A4," ","#",SUMPRODUCT((MID(A4,ROW(INDIRECT("$1:$"&amp;LEN(A4))),1)=" ")*1)))-1)</f>
        <v>Le Gallo christine</v>
      </c>
      <c r="C4" s="4"/>
    </row>
    <row r="7" spans="1:3" x14ac:dyDescent="0.25">
      <c r="A7" s="2"/>
    </row>
    <row r="8" spans="1:3" x14ac:dyDescent="0.25">
      <c r="A8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gapin</dc:creator>
  <cp:lastModifiedBy>virginie gapin</cp:lastModifiedBy>
  <dcterms:created xsi:type="dcterms:W3CDTF">2025-11-27T17:24:48Z</dcterms:created>
  <dcterms:modified xsi:type="dcterms:W3CDTF">2025-11-28T16:25:43Z</dcterms:modified>
</cp:coreProperties>
</file>